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Приложение 5" sheetId="1" r:id="rId1"/>
    <sheet name="Приложение к отчету" sheetId="2" r:id="rId2"/>
  </sheets>
  <definedNames>
    <definedName name="_xlnm.Print_Titles" localSheetId="0">'Приложение 5'!$14:$14</definedName>
    <definedName name="_xlnm.Print_Titles" localSheetId="1">'Приложение к отчету'!$14:$14</definedName>
    <definedName name="_xlnm.Print_Area" localSheetId="0">'Приложение 5'!$A$1:$D$103</definedName>
    <definedName name="_xlnm.Print_Area" localSheetId="1">'Приложение к отчету'!$A$1:$D$41</definedName>
  </definedNames>
  <calcPr fullCalcOnLoad="1"/>
</workbook>
</file>

<file path=xl/sharedStrings.xml><?xml version="1.0" encoding="utf-8"?>
<sst xmlns="http://schemas.openxmlformats.org/spreadsheetml/2006/main" count="210" uniqueCount="176">
  <si>
    <t>организация освещения улиц и установки указателей с названиями улиц и номерами домов</t>
  </si>
  <si>
    <t>создание условий для деятельности добровольных формирований населения по охране общественного порядка</t>
  </si>
  <si>
    <t>участие в осуществлении деятельности по опеке и попечительству</t>
  </si>
  <si>
    <t xml:space="preserve">        Руководитель финансового органа                    ______________________</t>
  </si>
  <si>
    <t xml:space="preserve">                                                                                          (подпись)         </t>
  </si>
  <si>
    <t xml:space="preserve">        Главный бухгалтер                                              ______________________</t>
  </si>
  <si>
    <t xml:space="preserve">        Исполнитель       ___________________       _______________       _________________________________       _____________</t>
  </si>
  <si>
    <t xml:space="preserve">        "____"________________200__ г.</t>
  </si>
  <si>
    <t xml:space="preserve">                                      (должность)                                  (подпись)                               (расшифровка подписи)                                    (телефон)  </t>
  </si>
  <si>
    <t>……..</t>
  </si>
  <si>
    <t>………….</t>
  </si>
  <si>
    <t>Кассовые исполнение нарастающим  итогом с начала года*</t>
  </si>
  <si>
    <t xml:space="preserve">осуществление международных и внешнеэкономических связей в соответствии с федеральными законами </t>
  </si>
  <si>
    <t xml:space="preserve"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  </t>
  </si>
  <si>
    <t>*) указываются объемы расходных обязательств, соответствующие данным ежемесячного отчета об исполнении местного бюджета по состоянию на соответствующую отчетную дату</t>
  </si>
  <si>
    <t>обслуживание муниципального долга</t>
  </si>
  <si>
    <t>исполнение судебных актов по обращению взыскания на средства бюджетов бюджетной системы Российской Федерации</t>
  </si>
  <si>
    <t>материальное обеспечение деятельности члена Совета Федерации, депутата Государственной Думы Федерального Собрания Российской Федерации и их помощников</t>
  </si>
  <si>
    <t>осуществление межмуниципального сотрудничества в соответствии с законодательством Российской Федерации (уплата взносов в ассоциацию муниципальных образований Ростовской области)</t>
  </si>
  <si>
    <t>поддержка казачьих обществ</t>
  </si>
  <si>
    <t>возмещение в областной бюджет сумм, израсходованных не по целевому назначению</t>
  </si>
  <si>
    <t>создание условий для развития туризма</t>
  </si>
  <si>
    <t>1.6.</t>
  </si>
  <si>
    <t>1.7.</t>
  </si>
  <si>
    <t>Расходные обязательства поселений</t>
  </si>
  <si>
    <t>финансирование расходов на содержание органов местного самоуправления поселений</t>
  </si>
  <si>
    <t>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</t>
  </si>
  <si>
    <t>Расходные обязательства, связанные с реализацией нормативных правовых актов органов местного самоуправления, предусматривающих предоставление межбюджетных трансфертов бюджетам других уровней (раздел "Межбюджетные трансферты")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</si>
  <si>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</si>
  <si>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</si>
  <si>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</si>
  <si>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формирование, утверждение, исполнение бюджета поселения и контроль за исполнением данного бюджета</t>
  </si>
  <si>
    <t>установление, изменение и отмена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</si>
  <si>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</si>
  <si>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</si>
  <si>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</si>
  <si>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</si>
  <si>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</si>
  <si>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</si>
  <si>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</si>
  <si>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</si>
  <si>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</si>
  <si>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</si>
  <si>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</si>
  <si>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</si>
  <si>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</si>
  <si>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</si>
  <si>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</si>
  <si>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</si>
  <si>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</si>
  <si>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</si>
  <si>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</si>
  <si>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</si>
  <si>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</si>
  <si>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</si>
  <si>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</si>
  <si>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</si>
  <si>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</si>
  <si>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</si>
  <si>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</si>
  <si>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создание музеев поселения</t>
  </si>
  <si>
    <t>совершение нотариальных действий, предусмотренных законодательством, в случае отсутствия в поселении нотариуса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</si>
  <si>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</si>
  <si>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создание условий для осуществления деятельности, связанной с реализацией прав местных национально-культурных автономий на территории поселения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</si>
  <si>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</si>
  <si>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</si>
  <si>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Расходные обязательства, связанные с реализацией органами местного самоуправления поселений государственных полномочий за счет субвенций, предоставляемых из областного бюджета</t>
  </si>
  <si>
    <t>1.1.40.</t>
  </si>
  <si>
    <t xml:space="preserve">осуществление части полномочий по решению вопросов местного значения органов местного самоуправления муниципального района, переданных органам местного самоуправления поселений, в соответствии с заключенными соглашениями </t>
  </si>
  <si>
    <t>1.1.41.</t>
  </si>
  <si>
    <t>1.7.1.</t>
  </si>
  <si>
    <t>1.7.2.</t>
  </si>
  <si>
    <t>1.1.39.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</si>
  <si>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товаров и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</si>
  <si>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</si>
  <si>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</si>
  <si>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</si>
  <si>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</si>
  <si>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</si>
  <si>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</si>
  <si>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</si>
  <si>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</si>
  <si>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</si>
  <si>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</si>
  <si>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</si>
  <si>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</si>
  <si>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</si>
  <si>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</si>
  <si>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</si>
  <si>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</si>
  <si>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</si>
  <si>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</si>
  <si>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</si>
  <si>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</si>
  <si>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</si>
  <si>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</si>
  <si>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</si>
  <si>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</si>
  <si>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</si>
  <si>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</si>
  <si>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</si>
  <si>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</si>
  <si>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</si>
  <si>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1.1.33.</t>
  </si>
  <si>
    <t>1.1.32.</t>
  </si>
  <si>
    <t>1.1.34.</t>
  </si>
  <si>
    <t>1.1.35.</t>
  </si>
  <si>
    <t>1.1.36.</t>
  </si>
  <si>
    <t>1.1.37.</t>
  </si>
  <si>
    <t>1.1.38.</t>
  </si>
  <si>
    <t>осуществление мероприятий по обеспечению безопасности людей на водных объектах, охране их жизни и здоровья</t>
  </si>
  <si>
    <t>1.4.</t>
  </si>
  <si>
    <t>1.2.</t>
  </si>
  <si>
    <t>1.2.1.</t>
  </si>
  <si>
    <t>1.2.2.</t>
  </si>
  <si>
    <t>1.3.</t>
  </si>
  <si>
    <t>1.5.</t>
  </si>
  <si>
    <t xml:space="preserve">Приложение к отчету </t>
  </si>
  <si>
    <t>(расшифровка подписи)</t>
  </si>
  <si>
    <t>___________________________________</t>
  </si>
  <si>
    <t>№</t>
  </si>
  <si>
    <t>1.1.</t>
  </si>
  <si>
    <t>1.</t>
  </si>
  <si>
    <t>1.1.1.</t>
  </si>
  <si>
    <t>1.1.2.</t>
  </si>
  <si>
    <t>1.1.3.</t>
  </si>
  <si>
    <t>Наименование расходного обязательства</t>
  </si>
  <si>
    <t>на "___" ______________ 200__ г.</t>
  </si>
  <si>
    <t>Наименование муниципального образования    ________________________________________</t>
  </si>
  <si>
    <t xml:space="preserve">Единица измерения:  тыс. рублей </t>
  </si>
  <si>
    <t>финансирование муниципальных учреждений</t>
  </si>
  <si>
    <t xml:space="preserve">министерства финансов области  </t>
  </si>
  <si>
    <t>Годовые назначения*</t>
  </si>
  <si>
    <t>организация ритуальных услуг и содержание мест захоронения</t>
  </si>
  <si>
    <t>Иные расходные обязательства поселений, связанные с решением вопросов, не отнесенных к вопросам местного значения поселений, всего  (расшифровать в приложении к отчету)</t>
  </si>
  <si>
    <t xml:space="preserve">Иные расходные обязательства поселений, связанные с решением вопросов, не отнесенных к вопросам местного значения поселений, всего: </t>
  </si>
  <si>
    <t xml:space="preserve">Приложение 5 к приказу </t>
  </si>
  <si>
    <t>Ростовской области</t>
  </si>
  <si>
    <t xml:space="preserve">        Согласовано:        руководитель финансового органа муниципального района</t>
  </si>
  <si>
    <t>_______________</t>
  </si>
  <si>
    <t>________________</t>
  </si>
  <si>
    <t>(подпись)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</si>
  <si>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</si>
  <si>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</si>
  <si>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</si>
  <si>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</si>
  <si>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</si>
  <si>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</si>
  <si>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</si>
  <si>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</si>
  <si>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</si>
  <si>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</si>
  <si>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</si>
  <si>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</si>
  <si>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</si>
  <si>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</si>
  <si>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</si>
  <si>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</si>
  <si>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</si>
  <si>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формирование и использование резервных фондов поселений для финансирования непредвиденных расходов</t>
  </si>
  <si>
    <t xml:space="preserve">дополнительное использование собственных материальных ресурсов и финансовых средств для осуществления переданных поселениям отдельных государственных полномочий
</t>
  </si>
  <si>
    <t xml:space="preserve">Расходные обязательства, возникающие при выполнении полномочий органов местного самоуправления поселений по вопросам местного значения за счет субсидий Фонда софинансирования расходов в части софинансирования особо важных и (или) контролируемых Администрацией Ростовской области объектов и направлений расходования средств 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</si>
  <si>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(за исключением расходов за счет целевых межбюджетных трансфертов), в том числе:</t>
  </si>
  <si>
    <t xml:space="preserve">Расшифровка к отчету об установленных и исполненных поселениями расходных обязательств муниципальных образований </t>
  </si>
  <si>
    <t>ИТОГО расходные обязательства поселений                                                                                                                                                                               (1.1+1.2+1.3+1.4+1.5+1.6+1.7)</t>
  </si>
  <si>
    <t>Расходные обязательства за счет иных целевых межбюджетных трансфертов, предоставляемых из бюджетов других уровней бюджетной системы Российской Федерации</t>
  </si>
  <si>
    <t>Расходные обязательства, связанные с решением вопросов, не отнесенных к вопросам местного значения поселений, но право на реализацию которых установлено  статьями 15.1, 15 (часть 4), 8, 19, 20 Федерального закона от 6 октября 2003 г. № 131-ФЗ «Об общих принципах организации местного самоуправления в Российской Федерации», Бюджетным кодексом Российской Федерации и другими нормативными правовыми актами Российской Федерации и Ростовской области, в том числе:</t>
  </si>
  <si>
    <t>Отчет об установленных и исполненных сельскими и городскими поселениями расходных обязательств муниципальных образований</t>
  </si>
  <si>
    <t xml:space="preserve"> от 14.07.2009 № 21</t>
  </si>
  <si>
    <t>Наименование муниципального образования    Администрация Кутейниковского сельского поселения</t>
  </si>
  <si>
    <t>Долотова С.Н.</t>
  </si>
  <si>
    <t xml:space="preserve">Периодичность:  за первое полугодие, по состоянию на 1 января очередного финансового года,
за отчетный финансовый год, по состоянию на 1 января года, следующего за отчетным финансовым годом
</t>
  </si>
  <si>
    <t xml:space="preserve">        Исполнитель       начальник сектора        _______________                           Жмурко Е.В.                                26-7-23</t>
  </si>
  <si>
    <t xml:space="preserve">Периодичность:  за первое полугодие, по состоянию на 1 июля очередного финансового года,
за отчетный финансовый год, по состоянию на 1 июля года, следующего за отчетным финансовым годом
</t>
  </si>
  <si>
    <t>Будченко А.Н.</t>
  </si>
  <si>
    <t>на "01" января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</si>
</sst>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tabSelected="1" workbookViewId="0" topLeftCell="A78">
      <selection activeCell="E82" sqref="E82"/>
    </sheetView>
  </sheetViews>
  <sheetFormatPr defaultColWidth="9.140625" defaultRowHeight="12"/>
  <cols>
    <col min="1" max="1" width="9.140625" style="25" customWidth="1"/>
    <col min="2" max="2" width="92.28125" style="26" customWidth="1"/>
    <col min="3" max="4" width="23.8515625" style="26" customWidth="1"/>
    <col min="5" max="16384" width="9.28125" style="27" customWidth="1"/>
  </cols>
  <sheetData>
    <row r="1" spans="3:4" ht="15.75">
      <c r="C1" s="42" t="s">
        <v>136</v>
      </c>
      <c r="D1" s="42"/>
    </row>
    <row r="2" spans="3:4" ht="15.75">
      <c r="C2" s="42" t="s">
        <v>131</v>
      </c>
      <c r="D2" s="42"/>
    </row>
    <row r="3" spans="3:4" ht="15.75">
      <c r="C3" s="42" t="s">
        <v>137</v>
      </c>
      <c r="D3" s="42"/>
    </row>
    <row r="4" spans="3:4" ht="15.75">
      <c r="C4" s="42" t="s">
        <v>168</v>
      </c>
      <c r="D4" s="42"/>
    </row>
    <row r="5" s="26" customFormat="1" ht="11.25">
      <c r="A5" s="25"/>
    </row>
    <row r="6" spans="1:4" s="26" customFormat="1" ht="53.25" customHeight="1">
      <c r="A6" s="25"/>
      <c r="B6" s="45" t="s">
        <v>167</v>
      </c>
      <c r="C6" s="45"/>
      <c r="D6" s="45"/>
    </row>
    <row r="7" spans="1:4" s="26" customFormat="1" ht="18.75">
      <c r="A7" s="25"/>
      <c r="B7" s="46" t="s">
        <v>175</v>
      </c>
      <c r="C7" s="46"/>
      <c r="D7" s="46"/>
    </row>
    <row r="8" spans="1:4" s="26" customFormat="1" ht="18.75">
      <c r="A8" s="25"/>
      <c r="B8" s="28"/>
      <c r="C8" s="28"/>
      <c r="D8" s="28"/>
    </row>
    <row r="9" spans="1:4" s="26" customFormat="1" ht="18" customHeight="1">
      <c r="A9" s="42" t="s">
        <v>169</v>
      </c>
      <c r="B9" s="42"/>
      <c r="C9" s="42"/>
      <c r="D9" s="42"/>
    </row>
    <row r="10" spans="1:4" s="26" customFormat="1" ht="33.75" customHeight="1">
      <c r="A10" s="43" t="s">
        <v>173</v>
      </c>
      <c r="B10" s="44"/>
      <c r="C10" s="44"/>
      <c r="D10" s="44"/>
    </row>
    <row r="11" spans="1:4" s="26" customFormat="1" ht="18" customHeight="1">
      <c r="A11" s="42" t="s">
        <v>129</v>
      </c>
      <c r="B11" s="42"/>
      <c r="C11" s="42"/>
      <c r="D11" s="42"/>
    </row>
    <row r="12" spans="1:4" s="26" customFormat="1" ht="11.25" customHeight="1">
      <c r="A12" s="25"/>
      <c r="B12" s="28"/>
      <c r="C12" s="28"/>
      <c r="D12" s="28"/>
    </row>
    <row r="13" spans="1:4" s="26" customFormat="1" ht="10.5" customHeight="1">
      <c r="A13" s="25"/>
      <c r="B13" s="29"/>
      <c r="C13" s="29"/>
      <c r="D13" s="30"/>
    </row>
    <row r="14" spans="1:4" s="65" customFormat="1" ht="87.75" customHeight="1">
      <c r="A14" s="16" t="s">
        <v>120</v>
      </c>
      <c r="B14" s="16" t="s">
        <v>126</v>
      </c>
      <c r="C14" s="16" t="s">
        <v>132</v>
      </c>
      <c r="D14" s="16" t="s">
        <v>11</v>
      </c>
    </row>
    <row r="15" spans="1:4" s="65" customFormat="1" ht="24" customHeight="1">
      <c r="A15" s="16" t="s">
        <v>122</v>
      </c>
      <c r="B15" s="66" t="s">
        <v>24</v>
      </c>
      <c r="C15" s="66"/>
      <c r="D15" s="66"/>
    </row>
    <row r="16" spans="1:4" s="65" customFormat="1" ht="75.75" customHeight="1">
      <c r="A16" s="16" t="s">
        <v>121</v>
      </c>
      <c r="B16" s="39" t="s">
        <v>162</v>
      </c>
      <c r="C16" s="67">
        <v>10334.3</v>
      </c>
      <c r="D16" s="67">
        <v>8686.4</v>
      </c>
    </row>
    <row r="17" spans="1:4" s="65" customFormat="1" ht="35.25" customHeight="1">
      <c r="A17" s="13" t="s">
        <v>123</v>
      </c>
      <c r="B17" s="40" t="s">
        <v>25</v>
      </c>
      <c r="C17" s="68">
        <v>4209</v>
      </c>
      <c r="D17" s="68">
        <v>3828.6</v>
      </c>
    </row>
    <row r="18" spans="1:4" s="65" customFormat="1" ht="27.75" customHeight="1">
      <c r="A18" s="13" t="s">
        <v>124</v>
      </c>
      <c r="B18" s="40" t="s">
        <v>130</v>
      </c>
      <c r="C18" s="68">
        <v>0</v>
      </c>
      <c r="D18" s="68">
        <v>0</v>
      </c>
    </row>
    <row r="19" spans="1:4" s="65" customFormat="1" ht="121.5" customHeight="1">
      <c r="A19" s="13" t="s">
        <v>125</v>
      </c>
      <c r="B19" s="40" t="s">
        <v>73</v>
      </c>
      <c r="C19" s="68">
        <v>0</v>
      </c>
      <c r="D19" s="68">
        <v>0</v>
      </c>
    </row>
    <row r="20" spans="1:4" s="65" customFormat="1" ht="102" customHeight="1">
      <c r="A20" s="13" t="s">
        <v>75</v>
      </c>
      <c r="B20" s="40" t="s">
        <v>28</v>
      </c>
      <c r="C20" s="68">
        <v>0</v>
      </c>
      <c r="D20" s="68">
        <v>0</v>
      </c>
    </row>
    <row r="21" spans="1:4" s="65" customFormat="1" ht="78.75" customHeight="1">
      <c r="A21" s="13" t="s">
        <v>76</v>
      </c>
      <c r="B21" s="40" t="s">
        <v>74</v>
      </c>
      <c r="C21" s="68">
        <v>0</v>
      </c>
      <c r="D21" s="68">
        <v>0</v>
      </c>
    </row>
    <row r="22" spans="1:4" s="65" customFormat="1" ht="57" customHeight="1">
      <c r="A22" s="13" t="s">
        <v>77</v>
      </c>
      <c r="B22" s="40" t="s">
        <v>29</v>
      </c>
      <c r="C22" s="68">
        <v>0</v>
      </c>
      <c r="D22" s="68">
        <v>0</v>
      </c>
    </row>
    <row r="23" spans="1:4" s="65" customFormat="1" ht="72.75" customHeight="1">
      <c r="A23" s="13" t="s">
        <v>78</v>
      </c>
      <c r="B23" s="40" t="s">
        <v>30</v>
      </c>
      <c r="C23" s="68">
        <v>0</v>
      </c>
      <c r="D23" s="68">
        <v>0</v>
      </c>
    </row>
    <row r="24" spans="1:4" s="65" customFormat="1" ht="45" customHeight="1">
      <c r="A24" s="13" t="s">
        <v>79</v>
      </c>
      <c r="B24" s="40" t="s">
        <v>12</v>
      </c>
      <c r="C24" s="68">
        <v>0</v>
      </c>
      <c r="D24" s="68">
        <v>0</v>
      </c>
    </row>
    <row r="25" spans="1:4" s="65" customFormat="1" ht="99.75" customHeight="1">
      <c r="A25" s="13" t="s">
        <v>80</v>
      </c>
      <c r="B25" s="40" t="s">
        <v>13</v>
      </c>
      <c r="C25" s="68">
        <v>15.6</v>
      </c>
      <c r="D25" s="68">
        <v>15.6</v>
      </c>
    </row>
    <row r="26" spans="1:4" s="65" customFormat="1" ht="31.5">
      <c r="A26" s="13" t="s">
        <v>81</v>
      </c>
      <c r="B26" s="40" t="s">
        <v>31</v>
      </c>
      <c r="C26" s="68">
        <v>0</v>
      </c>
      <c r="D26" s="68">
        <v>0</v>
      </c>
    </row>
    <row r="27" spans="1:4" s="65" customFormat="1" ht="15.75">
      <c r="A27" s="13" t="s">
        <v>82</v>
      </c>
      <c r="B27" s="40" t="s">
        <v>32</v>
      </c>
      <c r="C27" s="68">
        <v>0</v>
      </c>
      <c r="D27" s="68">
        <v>0</v>
      </c>
    </row>
    <row r="28" spans="1:4" s="65" customFormat="1" ht="31.5">
      <c r="A28" s="13" t="s">
        <v>83</v>
      </c>
      <c r="B28" s="40" t="s">
        <v>33</v>
      </c>
      <c r="C28" s="68">
        <v>0</v>
      </c>
      <c r="D28" s="68">
        <v>0</v>
      </c>
    </row>
    <row r="29" spans="1:4" s="65" customFormat="1" ht="31.5">
      <c r="A29" s="13" t="s">
        <v>84</v>
      </c>
      <c r="B29" s="40" t="s">
        <v>34</v>
      </c>
      <c r="C29" s="68">
        <v>614</v>
      </c>
      <c r="D29" s="68">
        <v>567.8</v>
      </c>
    </row>
    <row r="30" spans="1:4" s="65" customFormat="1" ht="83.25" customHeight="1">
      <c r="A30" s="13" t="s">
        <v>85</v>
      </c>
      <c r="B30" s="40" t="s">
        <v>35</v>
      </c>
      <c r="C30" s="68">
        <v>1880.3</v>
      </c>
      <c r="D30" s="68">
        <v>1156.8</v>
      </c>
    </row>
    <row r="31" spans="1:4" s="65" customFormat="1" ht="78.75">
      <c r="A31" s="13" t="s">
        <v>86</v>
      </c>
      <c r="B31" s="40" t="s">
        <v>36</v>
      </c>
      <c r="C31" s="68">
        <v>0</v>
      </c>
      <c r="D31" s="68">
        <v>0</v>
      </c>
    </row>
    <row r="32" spans="1:4" s="65" customFormat="1" ht="31.5">
      <c r="A32" s="13" t="s">
        <v>87</v>
      </c>
      <c r="B32" s="40" t="s">
        <v>37</v>
      </c>
      <c r="C32" s="68">
        <v>0</v>
      </c>
      <c r="D32" s="68">
        <v>0</v>
      </c>
    </row>
    <row r="33" spans="1:4" s="65" customFormat="1" ht="47.25">
      <c r="A33" s="13" t="s">
        <v>88</v>
      </c>
      <c r="B33" s="40" t="s">
        <v>38</v>
      </c>
      <c r="C33" s="68">
        <v>0</v>
      </c>
      <c r="D33" s="68">
        <v>0</v>
      </c>
    </row>
    <row r="34" spans="1:4" s="65" customFormat="1" ht="31.5">
      <c r="A34" s="13" t="s">
        <v>89</v>
      </c>
      <c r="B34" s="40" t="s">
        <v>39</v>
      </c>
      <c r="C34" s="68">
        <v>0</v>
      </c>
      <c r="D34" s="68">
        <v>0</v>
      </c>
    </row>
    <row r="35" spans="1:4" s="65" customFormat="1" ht="31.5">
      <c r="A35" s="13" t="s">
        <v>90</v>
      </c>
      <c r="B35" s="40" t="s">
        <v>40</v>
      </c>
      <c r="C35" s="68">
        <v>26</v>
      </c>
      <c r="D35" s="68">
        <v>25.9</v>
      </c>
    </row>
    <row r="36" spans="1:4" s="65" customFormat="1" ht="31.5">
      <c r="A36" s="13" t="s">
        <v>91</v>
      </c>
      <c r="B36" s="40" t="s">
        <v>41</v>
      </c>
      <c r="C36" s="68">
        <v>0</v>
      </c>
      <c r="D36" s="68">
        <v>0</v>
      </c>
    </row>
    <row r="37" spans="1:4" s="65" customFormat="1" ht="31.5">
      <c r="A37" s="13" t="s">
        <v>92</v>
      </c>
      <c r="B37" s="40" t="s">
        <v>42</v>
      </c>
      <c r="C37" s="68">
        <v>794.9</v>
      </c>
      <c r="D37" s="68">
        <v>702.3</v>
      </c>
    </row>
    <row r="38" spans="1:4" s="65" customFormat="1" ht="31.5">
      <c r="A38" s="13" t="s">
        <v>93</v>
      </c>
      <c r="B38" s="40" t="s">
        <v>43</v>
      </c>
      <c r="C38" s="68">
        <v>2125.7</v>
      </c>
      <c r="D38" s="68">
        <v>2016.1</v>
      </c>
    </row>
    <row r="39" spans="1:4" s="65" customFormat="1" ht="81.75" customHeight="1">
      <c r="A39" s="13" t="s">
        <v>94</v>
      </c>
      <c r="B39" s="40" t="s">
        <v>44</v>
      </c>
      <c r="C39" s="68">
        <v>0</v>
      </c>
      <c r="D39" s="68">
        <v>0</v>
      </c>
    </row>
    <row r="40" spans="1:4" s="65" customFormat="1" ht="51" customHeight="1">
      <c r="A40" s="13" t="s">
        <v>95</v>
      </c>
      <c r="B40" s="40" t="s">
        <v>45</v>
      </c>
      <c r="C40" s="68">
        <v>0</v>
      </c>
      <c r="D40" s="68">
        <v>0</v>
      </c>
    </row>
    <row r="41" spans="1:4" s="65" customFormat="1" ht="47.25">
      <c r="A41" s="13" t="s">
        <v>96</v>
      </c>
      <c r="B41" s="40" t="s">
        <v>46</v>
      </c>
      <c r="C41" s="68">
        <v>14.8</v>
      </c>
      <c r="D41" s="68">
        <v>8.2</v>
      </c>
    </row>
    <row r="42" spans="1:4" s="65" customFormat="1" ht="31.5">
      <c r="A42" s="13" t="s">
        <v>97</v>
      </c>
      <c r="B42" s="40" t="s">
        <v>47</v>
      </c>
      <c r="C42" s="68">
        <v>0</v>
      </c>
      <c r="D42" s="68">
        <v>0</v>
      </c>
    </row>
    <row r="43" spans="1:4" s="65" customFormat="1" ht="15.75">
      <c r="A43" s="13" t="s">
        <v>98</v>
      </c>
      <c r="B43" s="40" t="s">
        <v>48</v>
      </c>
      <c r="C43" s="68">
        <v>0</v>
      </c>
      <c r="D43" s="68">
        <v>0</v>
      </c>
    </row>
    <row r="44" spans="1:4" s="65" customFormat="1" ht="15.75">
      <c r="A44" s="13" t="s">
        <v>99</v>
      </c>
      <c r="B44" s="40" t="s">
        <v>49</v>
      </c>
      <c r="C44" s="68">
        <v>0</v>
      </c>
      <c r="D44" s="68">
        <v>0</v>
      </c>
    </row>
    <row r="45" spans="1:4" s="65" customFormat="1" ht="70.5" customHeight="1">
      <c r="A45" s="13" t="s">
        <v>100</v>
      </c>
      <c r="B45" s="40" t="s">
        <v>50</v>
      </c>
      <c r="C45" s="13">
        <v>496.8</v>
      </c>
      <c r="D45" s="13">
        <v>254.6</v>
      </c>
    </row>
    <row r="46" spans="1:4" s="65" customFormat="1" ht="159.75" customHeight="1">
      <c r="A46" s="13" t="s">
        <v>101</v>
      </c>
      <c r="B46" s="40" t="s">
        <v>51</v>
      </c>
      <c r="C46" s="13">
        <v>0</v>
      </c>
      <c r="D46" s="13">
        <v>0</v>
      </c>
    </row>
    <row r="47" spans="1:4" s="65" customFormat="1" ht="31.5">
      <c r="A47" s="13" t="s">
        <v>102</v>
      </c>
      <c r="B47" s="40" t="s">
        <v>0</v>
      </c>
      <c r="C47" s="13">
        <v>0</v>
      </c>
      <c r="D47" s="13">
        <v>0</v>
      </c>
    </row>
    <row r="48" spans="1:4" s="65" customFormat="1" ht="15.75">
      <c r="A48" s="13" t="s">
        <v>104</v>
      </c>
      <c r="B48" s="40" t="s">
        <v>133</v>
      </c>
      <c r="C48" s="13">
        <v>0</v>
      </c>
      <c r="D48" s="13">
        <v>0</v>
      </c>
    </row>
    <row r="49" spans="1:4" s="65" customFormat="1" ht="47.25">
      <c r="A49" s="13" t="s">
        <v>103</v>
      </c>
      <c r="B49" s="40" t="s">
        <v>52</v>
      </c>
      <c r="C49" s="13">
        <v>0</v>
      </c>
      <c r="D49" s="13">
        <v>0</v>
      </c>
    </row>
    <row r="50" spans="1:4" s="65" customFormat="1" ht="47.25">
      <c r="A50" s="13" t="s">
        <v>105</v>
      </c>
      <c r="B50" s="40" t="s">
        <v>53</v>
      </c>
      <c r="C50" s="13">
        <v>0</v>
      </c>
      <c r="D50" s="13">
        <v>0</v>
      </c>
    </row>
    <row r="51" spans="1:4" s="65" customFormat="1" ht="31.5">
      <c r="A51" s="13" t="s">
        <v>106</v>
      </c>
      <c r="B51" s="40" t="s">
        <v>110</v>
      </c>
      <c r="C51" s="13">
        <v>7.2</v>
      </c>
      <c r="D51" s="13">
        <v>6.7</v>
      </c>
    </row>
    <row r="52" spans="1:4" s="65" customFormat="1" ht="31.5">
      <c r="A52" s="13" t="s">
        <v>107</v>
      </c>
      <c r="B52" s="40" t="s">
        <v>54</v>
      </c>
      <c r="C52" s="13">
        <v>0</v>
      </c>
      <c r="D52" s="13">
        <v>0</v>
      </c>
    </row>
    <row r="53" spans="1:4" s="65" customFormat="1" ht="31.5">
      <c r="A53" s="13" t="s">
        <v>108</v>
      </c>
      <c r="B53" s="40" t="s">
        <v>55</v>
      </c>
      <c r="C53" s="13">
        <v>0</v>
      </c>
      <c r="D53" s="13">
        <v>0</v>
      </c>
    </row>
    <row r="54" spans="1:4" s="65" customFormat="1" ht="31.5">
      <c r="A54" s="13" t="s">
        <v>109</v>
      </c>
      <c r="B54" s="40" t="s">
        <v>56</v>
      </c>
      <c r="C54" s="13">
        <v>0</v>
      </c>
      <c r="D54" s="13">
        <v>0</v>
      </c>
    </row>
    <row r="55" spans="1:4" s="65" customFormat="1" ht="47.25">
      <c r="A55" s="13" t="s">
        <v>72</v>
      </c>
      <c r="B55" s="40" t="s">
        <v>57</v>
      </c>
      <c r="C55" s="13">
        <v>150</v>
      </c>
      <c r="D55" s="13">
        <v>103.8</v>
      </c>
    </row>
    <row r="56" spans="1:4" s="65" customFormat="1" ht="15.75">
      <c r="A56" s="13" t="s">
        <v>67</v>
      </c>
      <c r="B56" s="40" t="s">
        <v>58</v>
      </c>
      <c r="C56" s="13">
        <v>0</v>
      </c>
      <c r="D56" s="13">
        <v>0</v>
      </c>
    </row>
    <row r="57" spans="1:4" s="65" customFormat="1" ht="31.5">
      <c r="A57" s="13" t="s">
        <v>69</v>
      </c>
      <c r="B57" s="40" t="s">
        <v>1</v>
      </c>
      <c r="C57" s="13">
        <v>0</v>
      </c>
      <c r="D57" s="13">
        <v>0</v>
      </c>
    </row>
    <row r="58" spans="1:4" s="65" customFormat="1" ht="116.25" customHeight="1">
      <c r="A58" s="16" t="s">
        <v>112</v>
      </c>
      <c r="B58" s="16" t="s">
        <v>166</v>
      </c>
      <c r="C58" s="64">
        <v>6</v>
      </c>
      <c r="D58" s="64">
        <v>6</v>
      </c>
    </row>
    <row r="59" spans="1:4" s="65" customFormat="1" ht="15.75">
      <c r="A59" s="13" t="s">
        <v>113</v>
      </c>
      <c r="B59" s="40" t="s">
        <v>60</v>
      </c>
      <c r="C59" s="13">
        <v>0</v>
      </c>
      <c r="D59" s="13">
        <v>0</v>
      </c>
    </row>
    <row r="60" spans="1:4" s="65" customFormat="1" ht="66.75" customHeight="1">
      <c r="A60" s="13" t="s">
        <v>114</v>
      </c>
      <c r="B60" s="40" t="s">
        <v>59</v>
      </c>
      <c r="C60" s="13">
        <v>6</v>
      </c>
      <c r="D60" s="13">
        <v>6</v>
      </c>
    </row>
    <row r="61" spans="1:4" s="65" customFormat="1" ht="31.5">
      <c r="A61" s="13" t="s">
        <v>142</v>
      </c>
      <c r="B61" s="40" t="s">
        <v>61</v>
      </c>
      <c r="C61" s="13">
        <v>0</v>
      </c>
      <c r="D61" s="13">
        <v>0</v>
      </c>
    </row>
    <row r="62" spans="1:4" s="65" customFormat="1" ht="15.75">
      <c r="A62" s="13" t="s">
        <v>143</v>
      </c>
      <c r="B62" s="40" t="s">
        <v>2</v>
      </c>
      <c r="C62" s="13">
        <v>0</v>
      </c>
      <c r="D62" s="13">
        <v>0</v>
      </c>
    </row>
    <row r="63" spans="1:4" s="65" customFormat="1" ht="47.25">
      <c r="A63" s="13" t="s">
        <v>144</v>
      </c>
      <c r="B63" s="40" t="s">
        <v>62</v>
      </c>
      <c r="C63" s="13">
        <v>0</v>
      </c>
      <c r="D63" s="13">
        <v>0</v>
      </c>
    </row>
    <row r="64" spans="1:4" s="65" customFormat="1" ht="47.25">
      <c r="A64" s="13" t="s">
        <v>145</v>
      </c>
      <c r="B64" s="40" t="s">
        <v>63</v>
      </c>
      <c r="C64" s="13">
        <v>0</v>
      </c>
      <c r="D64" s="13">
        <v>0</v>
      </c>
    </row>
    <row r="65" spans="1:4" s="65" customFormat="1" ht="50.25" customHeight="1">
      <c r="A65" s="13" t="s">
        <v>146</v>
      </c>
      <c r="B65" s="40" t="s">
        <v>64</v>
      </c>
      <c r="C65" s="13">
        <v>0</v>
      </c>
      <c r="D65" s="13">
        <v>0</v>
      </c>
    </row>
    <row r="66" spans="1:4" s="65" customFormat="1" ht="47.25">
      <c r="A66" s="13" t="s">
        <v>147</v>
      </c>
      <c r="B66" s="40" t="s">
        <v>65</v>
      </c>
      <c r="C66" s="13">
        <v>0</v>
      </c>
      <c r="D66" s="13">
        <v>0</v>
      </c>
    </row>
    <row r="67" spans="1:4" s="65" customFormat="1" ht="15.75">
      <c r="A67" s="13" t="s">
        <v>148</v>
      </c>
      <c r="B67" s="40" t="s">
        <v>21</v>
      </c>
      <c r="C67" s="13">
        <v>0</v>
      </c>
      <c r="D67" s="13">
        <v>0</v>
      </c>
    </row>
    <row r="68" spans="1:4" s="65" customFormat="1" ht="15.75">
      <c r="A68" s="13" t="s">
        <v>149</v>
      </c>
      <c r="B68" s="40" t="s">
        <v>15</v>
      </c>
      <c r="C68" s="13">
        <v>0</v>
      </c>
      <c r="D68" s="13">
        <v>0</v>
      </c>
    </row>
    <row r="69" spans="1:4" s="65" customFormat="1" ht="31.5">
      <c r="A69" s="13" t="s">
        <v>150</v>
      </c>
      <c r="B69" s="40" t="s">
        <v>159</v>
      </c>
      <c r="C69" s="13">
        <v>0</v>
      </c>
      <c r="D69" s="13">
        <v>0</v>
      </c>
    </row>
    <row r="70" spans="1:4" s="65" customFormat="1" ht="49.5" customHeight="1">
      <c r="A70" s="13" t="s">
        <v>151</v>
      </c>
      <c r="B70" s="40" t="s">
        <v>26</v>
      </c>
      <c r="C70" s="13">
        <v>0</v>
      </c>
      <c r="D70" s="13">
        <v>0</v>
      </c>
    </row>
    <row r="71" spans="1:4" s="65" customFormat="1" ht="68.25" customHeight="1">
      <c r="A71" s="13" t="s">
        <v>152</v>
      </c>
      <c r="B71" s="40" t="s">
        <v>68</v>
      </c>
      <c r="C71" s="13">
        <v>0</v>
      </c>
      <c r="D71" s="13">
        <v>0</v>
      </c>
    </row>
    <row r="72" spans="1:4" s="65" customFormat="1" ht="31.5">
      <c r="A72" s="13" t="s">
        <v>153</v>
      </c>
      <c r="B72" s="40" t="s">
        <v>16</v>
      </c>
      <c r="C72" s="13">
        <v>0</v>
      </c>
      <c r="D72" s="13">
        <v>0</v>
      </c>
    </row>
    <row r="73" spans="1:4" s="65" customFormat="1" ht="47.25">
      <c r="A73" s="13" t="s">
        <v>154</v>
      </c>
      <c r="B73" s="40" t="s">
        <v>17</v>
      </c>
      <c r="C73" s="13">
        <v>0</v>
      </c>
      <c r="D73" s="13">
        <v>0</v>
      </c>
    </row>
    <row r="74" spans="1:4" s="65" customFormat="1" ht="47.25">
      <c r="A74" s="13" t="s">
        <v>155</v>
      </c>
      <c r="B74" s="40" t="s">
        <v>18</v>
      </c>
      <c r="C74" s="13">
        <v>0</v>
      </c>
      <c r="D74" s="13">
        <v>0</v>
      </c>
    </row>
    <row r="75" spans="1:4" s="65" customFormat="1" ht="15.75">
      <c r="A75" s="13" t="s">
        <v>156</v>
      </c>
      <c r="B75" s="40" t="s">
        <v>19</v>
      </c>
      <c r="C75" s="13">
        <v>0</v>
      </c>
      <c r="D75" s="13">
        <v>0</v>
      </c>
    </row>
    <row r="76" spans="1:4" s="65" customFormat="1" ht="36.75" customHeight="1">
      <c r="A76" s="13" t="s">
        <v>157</v>
      </c>
      <c r="B76" s="40" t="s">
        <v>20</v>
      </c>
      <c r="C76" s="13">
        <v>0</v>
      </c>
      <c r="D76" s="13">
        <v>0</v>
      </c>
    </row>
    <row r="77" spans="1:4" s="65" customFormat="1" ht="63">
      <c r="A77" s="13" t="s">
        <v>158</v>
      </c>
      <c r="B77" s="40" t="s">
        <v>160</v>
      </c>
      <c r="C77" s="13">
        <v>0</v>
      </c>
      <c r="D77" s="13">
        <v>0</v>
      </c>
    </row>
    <row r="78" spans="1:4" s="65" customFormat="1" ht="109.5" customHeight="1">
      <c r="A78" s="16" t="s">
        <v>115</v>
      </c>
      <c r="B78" s="39" t="s">
        <v>161</v>
      </c>
      <c r="C78" s="13">
        <v>426.8</v>
      </c>
      <c r="D78" s="13">
        <v>426.8</v>
      </c>
    </row>
    <row r="79" spans="1:4" s="65" customFormat="1" ht="61.5" customHeight="1">
      <c r="A79" s="17" t="s">
        <v>111</v>
      </c>
      <c r="B79" s="39" t="s">
        <v>66</v>
      </c>
      <c r="C79" s="13">
        <v>154.6</v>
      </c>
      <c r="D79" s="13">
        <v>154.6</v>
      </c>
    </row>
    <row r="80" spans="1:4" s="65" customFormat="1" ht="57" customHeight="1">
      <c r="A80" s="17" t="s">
        <v>116</v>
      </c>
      <c r="B80" s="39" t="s">
        <v>165</v>
      </c>
      <c r="C80" s="13">
        <v>0</v>
      </c>
      <c r="D80" s="13">
        <v>0</v>
      </c>
    </row>
    <row r="81" spans="1:4" s="65" customFormat="1" ht="84.75" customHeight="1">
      <c r="A81" s="16" t="s">
        <v>22</v>
      </c>
      <c r="B81" s="39" t="s">
        <v>27</v>
      </c>
      <c r="C81" s="64">
        <v>3.8</v>
      </c>
      <c r="D81" s="64">
        <v>3.8</v>
      </c>
    </row>
    <row r="82" spans="1:4" s="65" customFormat="1" ht="54" customHeight="1">
      <c r="A82" s="16" t="s">
        <v>23</v>
      </c>
      <c r="B82" s="39" t="s">
        <v>134</v>
      </c>
      <c r="C82" s="64">
        <v>0</v>
      </c>
      <c r="D82" s="64">
        <v>0</v>
      </c>
    </row>
    <row r="83" spans="1:4" s="65" customFormat="1" ht="36.75" customHeight="1">
      <c r="A83" s="16"/>
      <c r="B83" s="39" t="s">
        <v>164</v>
      </c>
      <c r="C83" s="41">
        <f>C81+C78+C60+C16+C79</f>
        <v>10925.5</v>
      </c>
      <c r="D83" s="41">
        <f>D81+D78+D60+D16+D79</f>
        <v>9277.6</v>
      </c>
    </row>
    <row r="84" spans="1:4" ht="10.5" customHeight="1">
      <c r="A84" s="31"/>
      <c r="B84" s="32"/>
      <c r="C84" s="33"/>
      <c r="D84" s="33"/>
    </row>
    <row r="85" spans="1:4" ht="50.25" customHeight="1">
      <c r="A85" s="47" t="s">
        <v>14</v>
      </c>
      <c r="B85" s="47"/>
      <c r="C85" s="47"/>
      <c r="D85" s="47"/>
    </row>
    <row r="86" spans="1:4" ht="27.75" customHeight="1" hidden="1">
      <c r="A86" s="31"/>
      <c r="B86" s="32"/>
      <c r="C86" s="33"/>
      <c r="D86" s="33"/>
    </row>
    <row r="87" ht="7.5" customHeight="1"/>
    <row r="88" spans="1:4" ht="9.75" customHeight="1">
      <c r="A88" s="34"/>
      <c r="B88" s="29"/>
      <c r="C88" s="29"/>
      <c r="D88" s="29"/>
    </row>
    <row r="89" spans="1:4" ht="15.75" customHeight="1">
      <c r="A89" s="48" t="s">
        <v>3</v>
      </c>
      <c r="B89" s="48"/>
      <c r="C89" s="51" t="s">
        <v>174</v>
      </c>
      <c r="D89" s="51"/>
    </row>
    <row r="90" spans="1:4" ht="15.75">
      <c r="A90" s="34"/>
      <c r="B90" s="35" t="s">
        <v>4</v>
      </c>
      <c r="C90" s="50" t="s">
        <v>118</v>
      </c>
      <c r="D90" s="50"/>
    </row>
    <row r="91" spans="1:4" ht="7.5" customHeight="1">
      <c r="A91" s="34"/>
      <c r="B91" s="29"/>
      <c r="C91" s="29"/>
      <c r="D91" s="29"/>
    </row>
    <row r="92" spans="1:4" ht="15.75" customHeight="1">
      <c r="A92" s="48" t="s">
        <v>5</v>
      </c>
      <c r="B92" s="48"/>
      <c r="C92" s="51" t="s">
        <v>170</v>
      </c>
      <c r="D92" s="51"/>
    </row>
    <row r="93" spans="1:4" ht="15.75">
      <c r="A93" s="34"/>
      <c r="B93" s="35" t="s">
        <v>4</v>
      </c>
      <c r="C93" s="50" t="s">
        <v>118</v>
      </c>
      <c r="D93" s="50"/>
    </row>
    <row r="94" spans="1:4" ht="9.75" customHeight="1">
      <c r="A94" s="34"/>
      <c r="B94" s="29"/>
      <c r="C94" s="29"/>
      <c r="D94" s="29"/>
    </row>
    <row r="95" spans="1:4" ht="15.75" customHeight="1">
      <c r="A95" s="48" t="s">
        <v>172</v>
      </c>
      <c r="B95" s="48"/>
      <c r="C95" s="48"/>
      <c r="D95" s="48"/>
    </row>
    <row r="96" spans="1:4" ht="15.75">
      <c r="A96" s="34"/>
      <c r="B96" s="49" t="s">
        <v>8</v>
      </c>
      <c r="C96" s="49"/>
      <c r="D96" s="49"/>
    </row>
    <row r="97" spans="1:4" ht="8.25" customHeight="1">
      <c r="A97" s="34"/>
      <c r="B97" s="36"/>
      <c r="C97" s="36"/>
      <c r="D97" s="36"/>
    </row>
    <row r="98" spans="1:4" ht="8.25" customHeight="1">
      <c r="A98" s="34"/>
      <c r="B98" s="29"/>
      <c r="C98" s="29"/>
      <c r="D98" s="29"/>
    </row>
    <row r="99" spans="1:4" ht="15.75">
      <c r="A99" s="52" t="s">
        <v>7</v>
      </c>
      <c r="B99" s="52"/>
      <c r="C99" s="52"/>
      <c r="D99" s="52"/>
    </row>
    <row r="100" spans="1:4" ht="9" customHeight="1">
      <c r="A100" s="52"/>
      <c r="B100" s="52"/>
      <c r="C100" s="52"/>
      <c r="D100" s="52"/>
    </row>
    <row r="101" spans="1:4" ht="15.75" customHeight="1">
      <c r="A101" s="48" t="s">
        <v>138</v>
      </c>
      <c r="B101" s="48"/>
      <c r="C101" s="37" t="s">
        <v>139</v>
      </c>
      <c r="D101" s="37" t="s">
        <v>140</v>
      </c>
    </row>
    <row r="102" spans="1:4" ht="15.75">
      <c r="A102" s="34"/>
      <c r="B102" s="35"/>
      <c r="C102" s="38" t="s">
        <v>141</v>
      </c>
      <c r="D102" s="38" t="s">
        <v>118</v>
      </c>
    </row>
    <row r="103" spans="1:4" ht="15.75">
      <c r="A103" s="52" t="s">
        <v>7</v>
      </c>
      <c r="B103" s="52"/>
      <c r="C103" s="52"/>
      <c r="D103" s="52"/>
    </row>
    <row r="104" spans="1:4" ht="15.75">
      <c r="A104" s="34"/>
      <c r="B104" s="29"/>
      <c r="C104" s="29"/>
      <c r="D104" s="29"/>
    </row>
  </sheetData>
  <mergeCells count="23">
    <mergeCell ref="A103:D103"/>
    <mergeCell ref="A99:D99"/>
    <mergeCell ref="A100:D100"/>
    <mergeCell ref="A89:B89"/>
    <mergeCell ref="C89:D89"/>
    <mergeCell ref="A101:B101"/>
    <mergeCell ref="A85:D85"/>
    <mergeCell ref="A95:D95"/>
    <mergeCell ref="B96:D96"/>
    <mergeCell ref="C90:D90"/>
    <mergeCell ref="A92:B92"/>
    <mergeCell ref="C92:D92"/>
    <mergeCell ref="C93:D93"/>
    <mergeCell ref="B15:D15"/>
    <mergeCell ref="C1:D1"/>
    <mergeCell ref="A9:D9"/>
    <mergeCell ref="A10:D10"/>
    <mergeCell ref="A11:D11"/>
    <mergeCell ref="C2:D2"/>
    <mergeCell ref="C4:D4"/>
    <mergeCell ref="B6:D6"/>
    <mergeCell ref="B7:D7"/>
    <mergeCell ref="C3:D3"/>
  </mergeCells>
  <printOptions horizontalCentered="1"/>
  <pageMargins left="0.1968503937007874" right="0.1968503937007874" top="0.7874015748031497" bottom="0.7874015748031497" header="0" footer="0"/>
  <pageSetup fitToHeight="3" fitToWidth="1" horizontalDpi="600" verticalDpi="600" orientation="portrait" paperSize="9" scale="5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="75" zoomScaleNormal="75" workbookViewId="0" topLeftCell="A34">
      <selection activeCell="C14" sqref="C14"/>
    </sheetView>
  </sheetViews>
  <sheetFormatPr defaultColWidth="9.140625" defaultRowHeight="12"/>
  <cols>
    <col min="1" max="1" width="12.421875" style="14" customWidth="1"/>
    <col min="2" max="2" width="92.28125" style="1" customWidth="1"/>
    <col min="3" max="4" width="23.8515625" style="1" customWidth="1"/>
    <col min="5" max="16384" width="9.28125" style="5" customWidth="1"/>
  </cols>
  <sheetData>
    <row r="1" spans="3:4" ht="15.75">
      <c r="C1" s="53" t="s">
        <v>117</v>
      </c>
      <c r="D1" s="53"/>
    </row>
    <row r="2" spans="3:4" ht="15.75">
      <c r="C2" s="53" t="s">
        <v>131</v>
      </c>
      <c r="D2" s="53"/>
    </row>
    <row r="3" spans="3:4" ht="15.75">
      <c r="C3" s="53" t="s">
        <v>168</v>
      </c>
      <c r="D3" s="53"/>
    </row>
    <row r="4" spans="3:4" ht="15.75">
      <c r="C4" s="24"/>
      <c r="D4" s="24"/>
    </row>
    <row r="5" s="1" customFormat="1" ht="6.75" customHeight="1">
      <c r="A5" s="14"/>
    </row>
    <row r="6" spans="1:4" s="1" customFormat="1" ht="53.25" customHeight="1">
      <c r="A6" s="14"/>
      <c r="B6" s="54" t="s">
        <v>163</v>
      </c>
      <c r="C6" s="54"/>
      <c r="D6" s="54"/>
    </row>
    <row r="7" spans="1:4" s="1" customFormat="1" ht="18.75">
      <c r="A7" s="14"/>
      <c r="B7" s="55" t="s">
        <v>127</v>
      </c>
      <c r="C7" s="55"/>
      <c r="D7" s="55"/>
    </row>
    <row r="8" spans="1:4" s="1" customFormat="1" ht="18.75">
      <c r="A8" s="14"/>
      <c r="B8" s="6"/>
      <c r="C8" s="6"/>
      <c r="D8" s="6"/>
    </row>
    <row r="9" spans="1:4" s="1" customFormat="1" ht="18" customHeight="1">
      <c r="A9" s="53" t="s">
        <v>128</v>
      </c>
      <c r="B9" s="53"/>
      <c r="C9" s="53"/>
      <c r="D9" s="53"/>
    </row>
    <row r="10" spans="1:4" s="1" customFormat="1" ht="34.5" customHeight="1">
      <c r="A10" s="59" t="s">
        <v>171</v>
      </c>
      <c r="B10" s="59"/>
      <c r="C10" s="59"/>
      <c r="D10" s="59"/>
    </row>
    <row r="11" spans="1:4" s="1" customFormat="1" ht="18" customHeight="1">
      <c r="A11" s="53" t="s">
        <v>129</v>
      </c>
      <c r="B11" s="53"/>
      <c r="C11" s="53"/>
      <c r="D11" s="53"/>
    </row>
    <row r="12" spans="1:4" s="1" customFormat="1" ht="7.5" customHeight="1">
      <c r="A12" s="14"/>
      <c r="B12" s="6"/>
      <c r="C12" s="6"/>
      <c r="D12" s="6"/>
    </row>
    <row r="13" spans="1:4" s="1" customFormat="1" ht="7.5" customHeight="1">
      <c r="A13" s="14"/>
      <c r="B13" s="2"/>
      <c r="C13" s="2"/>
      <c r="D13" s="3"/>
    </row>
    <row r="14" spans="1:4" s="7" customFormat="1" ht="83.25" customHeight="1">
      <c r="A14" s="4" t="s">
        <v>120</v>
      </c>
      <c r="B14" s="4" t="s">
        <v>126</v>
      </c>
      <c r="C14" s="4" t="s">
        <v>132</v>
      </c>
      <c r="D14" s="4" t="s">
        <v>11</v>
      </c>
    </row>
    <row r="15" spans="1:4" s="11" customFormat="1" ht="18.75">
      <c r="A15" s="15" t="s">
        <v>122</v>
      </c>
      <c r="B15" s="60" t="s">
        <v>24</v>
      </c>
      <c r="C15" s="60"/>
      <c r="D15" s="60"/>
    </row>
    <row r="16" spans="1:4" s="12" customFormat="1" ht="49.5" customHeight="1">
      <c r="A16" s="16" t="s">
        <v>23</v>
      </c>
      <c r="B16" s="9" t="s">
        <v>135</v>
      </c>
      <c r="C16" s="10"/>
      <c r="D16" s="10"/>
    </row>
    <row r="17" spans="1:4" s="12" customFormat="1" ht="15.75">
      <c r="A17" s="13" t="s">
        <v>70</v>
      </c>
      <c r="B17" s="8" t="s">
        <v>10</v>
      </c>
      <c r="C17" s="10"/>
      <c r="D17" s="10"/>
    </row>
    <row r="18" spans="1:4" s="12" customFormat="1" ht="15.75">
      <c r="A18" s="13" t="s">
        <v>71</v>
      </c>
      <c r="B18" s="8" t="s">
        <v>10</v>
      </c>
      <c r="C18" s="10"/>
      <c r="D18" s="10"/>
    </row>
    <row r="19" spans="1:4" s="12" customFormat="1" ht="15.75">
      <c r="A19" s="13" t="s">
        <v>9</v>
      </c>
      <c r="B19" s="8" t="s">
        <v>10</v>
      </c>
      <c r="C19" s="10"/>
      <c r="D19" s="10"/>
    </row>
    <row r="20" spans="1:4" s="12" customFormat="1" ht="15.75">
      <c r="A20" s="13" t="s">
        <v>9</v>
      </c>
      <c r="B20" s="8" t="s">
        <v>10</v>
      </c>
      <c r="C20" s="10"/>
      <c r="D20" s="10"/>
    </row>
    <row r="21" spans="1:4" ht="11.25" customHeight="1">
      <c r="A21" s="20"/>
      <c r="B21" s="21"/>
      <c r="C21" s="22"/>
      <c r="D21" s="22"/>
    </row>
    <row r="22" spans="1:4" ht="14.25" customHeight="1">
      <c r="A22" s="20"/>
      <c r="B22" s="21"/>
      <c r="C22" s="22"/>
      <c r="D22" s="22"/>
    </row>
    <row r="23" spans="1:4" ht="33" customHeight="1">
      <c r="A23" s="61" t="s">
        <v>14</v>
      </c>
      <c r="B23" s="61"/>
      <c r="C23" s="61"/>
      <c r="D23" s="61"/>
    </row>
    <row r="24" ht="33.75" customHeight="1"/>
    <row r="25" spans="1:4" ht="15" customHeight="1">
      <c r="A25" s="18"/>
      <c r="B25" s="2"/>
      <c r="C25" s="2"/>
      <c r="D25" s="2"/>
    </row>
    <row r="26" spans="1:4" ht="15.75">
      <c r="A26" s="56" t="s">
        <v>3</v>
      </c>
      <c r="B26" s="56"/>
      <c r="C26" s="57" t="s">
        <v>119</v>
      </c>
      <c r="D26" s="57"/>
    </row>
    <row r="27" spans="1:4" ht="15.75">
      <c r="A27" s="18"/>
      <c r="B27" s="19" t="s">
        <v>4</v>
      </c>
      <c r="C27" s="58" t="s">
        <v>118</v>
      </c>
      <c r="D27" s="58"/>
    </row>
    <row r="28" spans="1:4" ht="19.5" customHeight="1">
      <c r="A28" s="18"/>
      <c r="B28" s="2"/>
      <c r="C28" s="2"/>
      <c r="D28" s="2"/>
    </row>
    <row r="29" spans="1:4" ht="15.75">
      <c r="A29" s="56" t="s">
        <v>5</v>
      </c>
      <c r="B29" s="56"/>
      <c r="C29" s="57" t="s">
        <v>119</v>
      </c>
      <c r="D29" s="57"/>
    </row>
    <row r="30" spans="1:4" ht="15.75">
      <c r="A30" s="18"/>
      <c r="B30" s="19" t="s">
        <v>4</v>
      </c>
      <c r="C30" s="58" t="s">
        <v>118</v>
      </c>
      <c r="D30" s="58"/>
    </row>
    <row r="31" spans="1:4" ht="19.5" customHeight="1">
      <c r="A31" s="18"/>
      <c r="B31" s="2"/>
      <c r="C31" s="2"/>
      <c r="D31" s="2"/>
    </row>
    <row r="32" spans="1:4" ht="15.75" customHeight="1">
      <c r="A32" s="56" t="s">
        <v>6</v>
      </c>
      <c r="B32" s="56"/>
      <c r="C32" s="56"/>
      <c r="D32" s="56"/>
    </row>
    <row r="33" spans="1:4" ht="15.75">
      <c r="A33" s="18"/>
      <c r="B33" s="62" t="s">
        <v>8</v>
      </c>
      <c r="C33" s="62"/>
      <c r="D33" s="62"/>
    </row>
    <row r="34" spans="1:4" ht="16.5" customHeight="1">
      <c r="A34" s="18"/>
      <c r="B34" s="23"/>
      <c r="C34" s="23"/>
      <c r="D34" s="23"/>
    </row>
    <row r="35" spans="1:4" ht="8.25" customHeight="1">
      <c r="A35" s="18"/>
      <c r="B35" s="2"/>
      <c r="C35" s="2"/>
      <c r="D35" s="2"/>
    </row>
    <row r="36" spans="1:4" ht="15.75">
      <c r="A36" s="63" t="s">
        <v>7</v>
      </c>
      <c r="B36" s="63"/>
      <c r="C36" s="63"/>
      <c r="D36" s="63"/>
    </row>
    <row r="37" spans="1:4" ht="15.75">
      <c r="A37" s="63"/>
      <c r="B37" s="63"/>
      <c r="C37" s="63"/>
      <c r="D37" s="63"/>
    </row>
    <row r="38" spans="1:4" ht="15.75">
      <c r="A38" s="48" t="s">
        <v>138</v>
      </c>
      <c r="B38" s="48"/>
      <c r="C38" s="37" t="s">
        <v>139</v>
      </c>
      <c r="D38" s="37" t="s">
        <v>140</v>
      </c>
    </row>
    <row r="39" spans="1:4" ht="15.75">
      <c r="A39" s="34"/>
      <c r="B39" s="35"/>
      <c r="C39" s="38" t="s">
        <v>141</v>
      </c>
      <c r="D39" s="38" t="s">
        <v>118</v>
      </c>
    </row>
    <row r="40" spans="1:4" ht="15.75">
      <c r="A40" s="52" t="s">
        <v>7</v>
      </c>
      <c r="B40" s="52"/>
      <c r="C40" s="52"/>
      <c r="D40" s="52"/>
    </row>
    <row r="41" spans="1:4" ht="15.75">
      <c r="A41" s="18"/>
      <c r="B41" s="2"/>
      <c r="C41" s="2"/>
      <c r="D41" s="2"/>
    </row>
  </sheetData>
  <mergeCells count="22">
    <mergeCell ref="A40:D40"/>
    <mergeCell ref="B33:D33"/>
    <mergeCell ref="A36:D36"/>
    <mergeCell ref="A37:D37"/>
    <mergeCell ref="A38:B38"/>
    <mergeCell ref="A29:B29"/>
    <mergeCell ref="C29:D29"/>
    <mergeCell ref="C30:D30"/>
    <mergeCell ref="A32:D32"/>
    <mergeCell ref="A26:B26"/>
    <mergeCell ref="C26:D26"/>
    <mergeCell ref="C27:D27"/>
    <mergeCell ref="A10:D10"/>
    <mergeCell ref="A11:D11"/>
    <mergeCell ref="B15:D15"/>
    <mergeCell ref="A23:D23"/>
    <mergeCell ref="C1:D1"/>
    <mergeCell ref="B6:D6"/>
    <mergeCell ref="B7:D7"/>
    <mergeCell ref="A9:D9"/>
    <mergeCell ref="C2:D2"/>
    <mergeCell ref="C3:D3"/>
  </mergeCells>
  <printOptions horizontalCentered="1"/>
  <pageMargins left="0.1968503937007874" right="0.1968503937007874" top="0.3937007874015748" bottom="0.5905511811023623" header="0" footer="0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Наконечная</dc:creator>
  <cp:keywords/>
  <dc:description/>
  <cp:lastModifiedBy>depo</cp:lastModifiedBy>
  <cp:lastPrinted>2015-03-04T09:59:56Z</cp:lastPrinted>
  <dcterms:created xsi:type="dcterms:W3CDTF">2007-12-26T06:47:58Z</dcterms:created>
  <dcterms:modified xsi:type="dcterms:W3CDTF">2015-03-04T10:33:12Z</dcterms:modified>
  <cp:category/>
  <cp:version/>
  <cp:contentType/>
  <cp:contentStatus/>
</cp:coreProperties>
</file>