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'Доходы'!$AH$76</definedName>
    <definedName name="LAST_CELL" localSheetId="2">'Источники'!$AI$34</definedName>
    <definedName name="LAST_CELL" localSheetId="3">'КонсТабл'!$M$121</definedName>
    <definedName name="LAST_CELL" localSheetId="1">'Расходы'!$AH$147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'Доходы'!$A$77</definedName>
    <definedName name="REND_1" localSheetId="2">'Источники'!$A$29</definedName>
    <definedName name="REND_1" localSheetId="3">'КонсТабл'!$B$122</definedName>
    <definedName name="REND_1" localSheetId="1">'Расходы'!$A$148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_710b" localSheetId="2">'Источники'!$A$25</definedName>
    <definedName name="S_720b" localSheetId="2">'Источники'!$A$29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<sst xmlns="http://schemas.openxmlformats.org/spreadsheetml/2006/main" count="6866" uniqueCount="547">
  <si>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</si>
  <si>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</si>
  <si>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</si>
  <si>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</si>
  <si>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</si>
  <si>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</si>
  <si>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</si>
  <si>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</si>
  <si>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</si>
  <si>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</si>
  <si>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</si>
  <si>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</si>
  <si>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</si>
  <si>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</si>
  <si>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01.11.2017 г.</t>
  </si>
  <si>
    <t>АДМИНИСТРАЦИЯ КУТЕЙНИКОВСКОГО СЕЛЬСКОГО ПОСЕЛЕНИЯ</t>
  </si>
  <si>
    <t>Бюджет Кутейниковского сельского поселения Родионово-Несветайского района</t>
  </si>
  <si>
    <t>Периодичность: месячная</t>
  </si>
  <si>
    <t>01.11.2017</t>
  </si>
  <si>
    <t>04226764</t>
  </si>
  <si>
    <t>60648436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</si>
  <si>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</si>
  <si>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</si>
  <si>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</si>
  <si>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</si>
  <si>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</si>
  <si>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</si>
  <si>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</si>
  <si>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</si>
  <si>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</si>
  <si>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</si>
  <si>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</si>
  <si>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</si>
  <si>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</si>
  <si>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</si>
  <si>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</si>
  <si>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</si>
  <si>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</si>
  <si>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</si>
  <si>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</si>
  <si>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</si>
  <si>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</si>
  <si>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</si>
  <si>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</si>
  <si>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</si>
  <si>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</si>
  <si>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</si>
  <si>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</si>
  <si>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</si>
  <si>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</si>
  <si>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</si>
  <si>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</si>
  <si>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</si>
  <si>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</si>
  <si>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</si>
  <si>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</si>
  <si>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</si>
  <si>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</si>
  <si>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</si>
  <si>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</si>
  <si>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</si>
  <si>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</si>
  <si>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</si>
  <si>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</si>
  <si>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</si>
  <si>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</si>
  <si>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</si>
  <si>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</si>
  <si>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</si>
  <si>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</si>
  <si>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</si>
  <si>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</si>
  <si>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</si>
  <si>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</si>
  <si>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</si>
  <si>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</si>
  <si>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</si>
  <si>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</si>
  <si>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</si>
  <si>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</si>
  <si>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</si>
  <si>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</si>
  <si>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</si>
  <si>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</si>
  <si>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</si>
  <si>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</si>
  <si>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</si>
  <si>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</si>
  <si>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</si>
  <si>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</si>
  <si>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</si>
  <si>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</si>
  <si>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</si>
  <si>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</si>
  <si>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</si>
  <si>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</si>
  <si>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</si>
  <si>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</si>
  <si>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</si>
  <si>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</si>
  <si>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</si>
  <si>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</si>
  <si>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</si>
  <si>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</si>
  <si>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</si>
  <si>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</si>
  <si>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</si>
  <si>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</si>
  <si>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</si>
  <si>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</si>
  <si>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</si>
  <si>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</si>
  <si>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</si>
  <si>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</si>
  <si>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</si>
  <si>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</si>
  <si>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</si>
  <si>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</si>
  <si>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</si>
  <si>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</si>
  <si>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</si>
  <si>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</si>
  <si>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</si>
  <si>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</si>
  <si>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</si>
  <si>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</si>
  <si>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</si>
  <si>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</si>
  <si>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</si>
  <si>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</si>
  <si>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</si>
  <si>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</si>
  <si>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</si>
  <si>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</si>
  <si>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</si>
  <si>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</si>
  <si>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</si>
  <si>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</si>
  <si>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</si>
  <si>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</si>
  <si>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</si>
  <si>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</si>
  <si>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</si>
  <si>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</si>
  <si>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</si>
  <si>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</si>
  <si>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</si>
  <si>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</si>
  <si>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</si>
  <si>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</si>
  <si>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</si>
  <si>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</si>
  <si>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</si>
  <si>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</si>
  <si>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</si>
  <si>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</si>
  <si>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</si>
  <si>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</si>
  <si>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</si>
  <si>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</si>
  <si>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</si>
  <si>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</si>
  <si>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</si>
  <si>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</si>
  <si>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</si>
  <si>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</si>
  <si>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</si>
  <si>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</si>
  <si>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</si>
  <si>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</si>
  <si>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</si>
  <si>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</si>
  <si>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</si>
  <si>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</si>
  <si>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</si>
  <si>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</si>
  <si>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</si>
  <si>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</si>
  <si>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</si>
  <si>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</si>
  <si>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</si>
  <si>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</si>
  <si>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</si>
  <si>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</si>
  <si>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</si>
  <si>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</si>
  <si>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</si>
  <si>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</si>
  <si>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</si>
  <si>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</si>
  <si>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</si>
  <si>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</si>
  <si>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</si>
  <si>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</si>
  <si>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</si>
  <si>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</si>
  <si>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</si>
  <si>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</si>
  <si>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</si>
  <si>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</si>
  <si>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</si>
  <si>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</si>
  <si>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</si>
  <si>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</si>
  <si>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</si>
  <si>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</si>
  <si>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</si>
  <si>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</si>
  <si>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</si>
  <si>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</si>
  <si>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</si>
  <si>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</si>
  <si>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</si>
  <si>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</si>
  <si>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</si>
  <si>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</si>
  <si>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</si>
  <si>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</si>
  <si>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</si>
  <si>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</si>
  <si>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</si>
  <si>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</si>
  <si>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</si>
  <si>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</si>
  <si>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</si>
  <si>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</si>
  <si>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</si>
  <si>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</si>
  <si>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</si>
  <si>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</si>
  <si>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</si>
  <si>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</si>
  <si>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</si>
  <si>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</si>
  <si>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</si>
  <si>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</si>
  <si>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</si>
  <si>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</si>
  <si>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</si>
  <si>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</si>
  <si>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</si>
  <si>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</si>
  <si>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</si>
  <si>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</si>
  <si>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</si>
  <si>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</si>
  <si>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</si>
  <si>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</si>
  <si>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</si>
  <si>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</si>
  <si>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</si>
  <si>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</si>
  <si>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</si>
  <si>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</si>
  <si>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</si>
  <si>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</si>
  <si>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</si>
  <si>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</si>
  <si>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</si>
  <si>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</si>
  <si>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</si>
  <si>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</si>
  <si>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</si>
  <si>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</si>
  <si>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</si>
  <si>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</si>
  <si>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</si>
  <si>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</si>
  <si>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</si>
  <si>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</si>
  <si>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</si>
  <si>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</si>
  <si>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</si>
  <si>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</si>
  <si>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</si>
  <si>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</si>
  <si>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</si>
  <si>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</si>
  <si>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</si>
  <si>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</si>
  <si>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</si>
  <si>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</si>
  <si>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</si>
  <si>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</si>
  <si>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</si>
  <si>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</si>
  <si>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</si>
  <si>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Межбюджетные трансферты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</si>
  <si>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</si>
  <si>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</si>
  <si>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</si>
  <si>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</si>
  <si>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</si>
  <si>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</si>
  <si>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</si>
  <si>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</si>
  <si>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</si>
  <si>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000 0409 0000000000 500</t>
  </si>
  <si>
    <t>000 0409 0000000000 540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</si>
  <si>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</si>
  <si>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</si>
  <si>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</si>
  <si>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</si>
  <si>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</si>
  <si>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</si>
  <si>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</si>
  <si>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</si>
  <si>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</si>
  <si>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</si>
  <si>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</si>
  <si>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</si>
  <si>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</si>
  <si>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</si>
  <si>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</si>
  <si>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</si>
  <si>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</si>
  <si>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</si>
  <si>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</si>
  <si>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</si>
  <si>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</si>
  <si>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</si>
  <si>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</si>
  <si>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</si>
  <si>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</si>
  <si>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</si>
  <si>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</si>
  <si>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</si>
  <si>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</si>
  <si>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</si>
  <si>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</si>
  <si>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</si>
  <si>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</si>
  <si>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</si>
  <si>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</si>
  <si>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</si>
  <si>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</si>
  <si>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</si>
  <si>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</si>
  <si>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</si>
  <si>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</si>
  <si>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</si>
  <si>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</si>
  <si>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</si>
  <si>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</si>
  <si>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</si>
  <si>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</si>
  <si>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</si>
  <si>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</si>
  <si>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</si>
  <si>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</si>
  <si>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</si>
  <si>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</si>
  <si>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</si>
  <si>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</si>
  <si>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</si>
  <si>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</si>
  <si>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</si>
  <si>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</si>
  <si>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</si>
  <si>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</si>
  <si>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</si>
  <si>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</si>
  <si>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</si>
  <si>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</si>
  <si>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</si>
  <si>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</si>
  <si>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</si>
  <si>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</si>
  <si>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</si>
  <si>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</si>
  <si>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</si>
  <si>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</si>
  <si>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</si>
  <si>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</si>
  <si>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</si>
  <si>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</si>
  <si>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</si>
  <si>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</si>
  <si>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</si>
  <si>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</si>
  <si>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</si>
  <si>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</si>
  <si>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</si>
  <si>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</si>
  <si>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</si>
  <si>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</si>
  <si>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</si>
  <si>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</si>
  <si>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</si>
  <si>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</si>
  <si>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</si>
  <si>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</si>
  <si>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</si>
  <si>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</si>
  <si>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</si>
  <si>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</si>
  <si>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</si>
  <si>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</si>
  <si>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</si>
  <si>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</si>
  <si>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</si>
  <si>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</si>
  <si>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</si>
  <si>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</si>
  <si>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</si>
  <si>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</si>
  <si>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</si>
  <si>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</si>
  <si>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</si>
  <si>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</si>
  <si>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</si>
  <si>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</si>
  <si>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</si>
  <si>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</si>
  <si>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</si>
  <si>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</si>
  <si>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</si>
  <si>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</si>
  <si>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</si>
  <si>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</si>
  <si>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</si>
  <si>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</si>
  <si>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</si>
  <si>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</si>
  <si>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</si>
  <si>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</si>
  <si>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</si>
  <si>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</si>
  <si>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</si>
  <si>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</si>
  <si>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</si>
  <si>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</si>
  <si>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</si>
  <si>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</si>
  <si>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</si>
  <si>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</si>
  <si>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</si>
  <si>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</si>
  <si>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</si>
  <si>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</si>
  <si>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</si>
  <si>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</si>
  <si>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</si>
  <si>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</si>
  <si>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</si>
  <si>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</si>
  <si>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</si>
  <si>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</si>
  <si>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</si>
  <si>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</si>
  <si>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</si>
  <si>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</si>
  <si>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</si>
  <si>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</si>
  <si>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</si>
  <si>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</si>
  <si>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</si>
  <si>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</si>
  <si>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</si>
  <si>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</si>
  <si>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</si>
  <si>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</si>
  <si>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</si>
  <si>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</si>
  <si>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</si>
  <si>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</si>
  <si>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</si>
  <si>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</si>
  <si>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</si>
  <si>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</si>
  <si>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</si>
  <si>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</si>
  <si>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</si>
  <si>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</si>
  <si>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</si>
  <si>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</si>
  <si>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</si>
  <si>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</si>
  <si>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</si>
  <si>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</si>
  <si>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</si>
  <si>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</si>
  <si>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</si>
  <si>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</si>
  <si>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</si>
  <si>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</si>
  <si>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</si>
  <si>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</si>
  <si>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</si>
  <si>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</si>
  <si>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</si>
  <si>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</si>
  <si>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</si>
  <si>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</si>
  <si>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</si>
  <si>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</si>
  <si>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</si>
  <si>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</si>
  <si>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</si>
  <si>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</si>
  <si>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</si>
  <si>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</si>
  <si>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</si>
  <si>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</si>
  <si>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</si>
  <si>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</si>
  <si>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</si>
  <si>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</si>
  <si>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</si>
  <si>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</si>
  <si>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</si>
  <si>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</si>
  <si>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</si>
  <si>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</si>
  <si>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</si>
  <si>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</si>
  <si>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</si>
  <si>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</si>
  <si>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</si>
  <si>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</si>
  <si>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</si>
  <si>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</si>
  <si>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</si>
  <si>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</si>
  <si>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</si>
  <si>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</si>
  <si>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</si>
  <si>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</si>
  <si>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</si>
  <si>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</si>
  <si>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</si>
  <si>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</si>
  <si>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</si>
  <si>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</si>
  <si>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</si>
  <si>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</si>
  <si>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</si>
  <si>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</si>
  <si>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</si>
  <si>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</si>
  <si>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</si>
  <si>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</si>
  <si>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</si>
  <si>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</si>
  <si>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</si>
  <si>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058033-05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</si>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</sst>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Font="1" applyBorder="1" applyAlignment="1" applyProtection="1">
      <alignment horizontal="right"/>
      <protection/>
    </xf>
    <xf numFmtId="49" fontId="1" fillId="0" borderId="3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1" fillId="0" borderId="4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wrapText="1"/>
      <protection/>
    </xf>
    <xf numFmtId="49" fontId="1" fillId="0" borderId="0" xfId="0" applyFont="1" applyBorder="1" applyAlignment="1" applyProtection="1">
      <alignment/>
      <protection/>
    </xf>
    <xf numFmtId="49" fontId="1" fillId="0" borderId="5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left"/>
      <protection/>
    </xf>
    <xf numFmtId="49" fontId="1" fillId="0" borderId="6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49" fontId="1" fillId="0" borderId="2" xfId="0" applyFont="1" applyBorder="1" applyAlignment="1" applyProtection="1">
      <alignment horizontal="center" vertical="center"/>
      <protection/>
    </xf>
    <xf numFmtId="49" fontId="1" fillId="0" borderId="8" xfId="0" applyFont="1" applyBorder="1" applyAlignment="1" applyProtection="1">
      <alignment horizontal="center" vertical="center"/>
      <protection/>
    </xf>
    <xf numFmtId="49" fontId="1" fillId="0" borderId="9" xfId="0" applyFont="1" applyBorder="1" applyAlignment="1" applyProtection="1">
      <alignment horizontal="center" vertical="center"/>
      <protection/>
    </xf>
    <xf numFmtId="49" fontId="1" fillId="0" borderId="10" xfId="0" applyFont="1" applyBorder="1" applyAlignment="1" applyProtection="1">
      <alignment horizontal="center" vertical="center"/>
      <protection/>
    </xf>
    <xf numFmtId="49" fontId="4" fillId="0" borderId="11" xfId="0" applyFont="1" applyBorder="1" applyAlignment="1" applyProtection="1">
      <alignment horizontal="left" vertical="center" wrapText="1"/>
      <protection/>
    </xf>
    <xf numFmtId="49" fontId="4" fillId="0" borderId="11" xfId="0" applyFont="1" applyBorder="1" applyAlignment="1" applyProtection="1">
      <alignment horizontal="center" vertical="center" wrapText="1"/>
      <protection/>
    </xf>
    <xf numFmtId="4" fontId="4" fillId="0" borderId="11" xfId="0" applyFont="1" applyBorder="1" applyAlignment="1" applyProtection="1">
      <alignment horizontal="right" vertical="center"/>
      <protection/>
    </xf>
    <xf numFmtId="49" fontId="4" fillId="0" borderId="11" xfId="0" applyFont="1" applyBorder="1" applyAlignment="1" applyProtection="1">
      <alignment horizontal="center" vertical="center"/>
      <protection/>
    </xf>
    <xf numFmtId="49" fontId="1" fillId="0" borderId="11" xfId="0" applyFont="1" applyBorder="1" applyAlignment="1" applyProtection="1">
      <alignment horizontal="left" vertical="center" wrapText="1"/>
      <protection/>
    </xf>
    <xf numFmtId="49" fontId="1" fillId="0" borderId="11" xfId="0" applyFont="1" applyBorder="1" applyAlignment="1" applyProtection="1">
      <alignment horizontal="center" vertical="center" wrapText="1"/>
      <protection/>
    </xf>
    <xf numFmtId="4" fontId="1" fillId="0" borderId="11" xfId="0" applyFont="1" applyBorder="1" applyAlignment="1" applyProtection="1">
      <alignment horizontal="right" vertical="center"/>
      <protection/>
    </xf>
    <xf numFmtId="49" fontId="1" fillId="0" borderId="11" xfId="0" applyFont="1" applyBorder="1" applyAlignment="1" applyProtection="1">
      <alignment horizontal="center" vertical="center"/>
      <protection/>
    </xf>
    <xf numFmtId="173" fontId="1" fillId="0" borderId="11" xfId="0" applyFont="1" applyBorder="1" applyAlignment="1" applyProtection="1">
      <alignment horizontal="left" vertical="center" wrapText="1"/>
      <protection/>
    </xf>
    <xf numFmtId="49" fontId="1" fillId="0" borderId="12" xfId="0" applyFont="1" applyBorder="1" applyAlignment="1" applyProtection="1">
      <alignment horizontal="center" vertical="center"/>
      <protection/>
    </xf>
    <xf numFmtId="49" fontId="1" fillId="0" borderId="13" xfId="0" applyFont="1" applyBorder="1" applyAlignment="1" applyProtection="1">
      <alignment horizontal="center" vertical="center"/>
      <protection/>
    </xf>
    <xf numFmtId="49" fontId="1" fillId="0" borderId="14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vertical="center" wrapText="1"/>
      <protection/>
    </xf>
    <xf numFmtId="49" fontId="1" fillId="0" borderId="0" xfId="0" applyFont="1" applyBorder="1" applyAlignment="1" applyProtection="1">
      <alignment horizontal="center" vertical="center" wrapText="1"/>
      <protection/>
    </xf>
    <xf numFmtId="4" fontId="1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49" fontId="9" fillId="0" borderId="15" xfId="0" applyFont="1" applyBorder="1" applyAlignment="1" applyProtection="1">
      <alignment horizontal="center" vertical="center" wrapText="1"/>
      <protection/>
    </xf>
    <xf numFmtId="49" fontId="6" fillId="0" borderId="16" xfId="0" applyFont="1" applyBorder="1" applyAlignment="1" applyProtection="1">
      <alignment horizontal="center" vertical="center" wrapText="1"/>
      <protection/>
    </xf>
    <xf numFmtId="49" fontId="6" fillId="0" borderId="15" xfId="0" applyFont="1" applyBorder="1" applyAlignment="1" applyProtection="1">
      <alignment horizontal="center" vertical="center" wrapText="1"/>
      <protection/>
    </xf>
    <xf numFmtId="49" fontId="6" fillId="0" borderId="12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/>
      <protection/>
    </xf>
    <xf numFmtId="49" fontId="8" fillId="0" borderId="18" xfId="0" applyFont="1" applyBorder="1" applyAlignment="1" applyProtection="1">
      <alignment horizontal="center"/>
      <protection/>
    </xf>
    <xf numFmtId="4" fontId="6" fillId="0" borderId="19" xfId="0" applyFont="1" applyBorder="1" applyAlignment="1" applyProtection="1">
      <alignment horizontal="right"/>
      <protection/>
    </xf>
    <xf numFmtId="4" fontId="6" fillId="0" borderId="20" xfId="0" applyFont="1" applyBorder="1" applyAlignment="1" applyProtection="1">
      <alignment horizontal="right"/>
      <protection/>
    </xf>
    <xf numFmtId="49" fontId="11" fillId="0" borderId="21" xfId="0" applyFont="1" applyBorder="1" applyAlignment="1" applyProtection="1">
      <alignment horizontal="left" vertical="center" wrapText="1"/>
      <protection/>
    </xf>
    <xf numFmtId="49" fontId="8" fillId="0" borderId="22" xfId="0" applyFont="1" applyBorder="1" applyAlignment="1" applyProtection="1">
      <alignment horizontal="center" vertical="center" wrapText="1"/>
      <protection/>
    </xf>
    <xf numFmtId="4" fontId="6" fillId="0" borderId="23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9" fontId="12" fillId="0" borderId="25" xfId="0" applyFont="1" applyBorder="1" applyAlignment="1" applyProtection="1">
      <alignment horizontal="left" vertical="center" wrapText="1" indent="2"/>
      <protection/>
    </xf>
    <xf numFmtId="49" fontId="9" fillId="0" borderId="26" xfId="0" applyFont="1" applyBorder="1" applyAlignment="1" applyProtection="1">
      <alignment horizontal="center" vertical="center" wrapText="1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4" fontId="6" fillId="0" borderId="29" xfId="0" applyFont="1" applyBorder="1" applyAlignment="1" applyProtection="1">
      <alignment horizontal="right"/>
      <protection/>
    </xf>
    <xf numFmtId="49" fontId="12" fillId="0" borderId="30" xfId="0" applyFont="1" applyBorder="1" applyAlignment="1" applyProtection="1">
      <alignment horizontal="left" vertical="center" wrapText="1" indent="3"/>
      <protection/>
    </xf>
    <xf numFmtId="49" fontId="9" fillId="0" borderId="31" xfId="0" applyFont="1" applyBorder="1" applyAlignment="1" applyProtection="1">
      <alignment horizontal="center" vertical="center" wrapText="1"/>
      <protection/>
    </xf>
    <xf numFmtId="4" fontId="6" fillId="0" borderId="32" xfId="0" applyFont="1" applyBorder="1" applyAlignment="1" applyProtection="1">
      <alignment horizontal="right"/>
      <protection/>
    </xf>
    <xf numFmtId="4" fontId="6" fillId="0" borderId="33" xfId="0" applyFont="1" applyBorder="1" applyAlignment="1" applyProtection="1">
      <alignment horizontal="right"/>
      <protection/>
    </xf>
    <xf numFmtId="49" fontId="12" fillId="0" borderId="21" xfId="0" applyFont="1" applyBorder="1" applyAlignment="1" applyProtection="1">
      <alignment horizontal="left" vertical="center" wrapText="1" indent="3"/>
      <protection/>
    </xf>
    <xf numFmtId="49" fontId="9" fillId="0" borderId="22" xfId="0" applyFont="1" applyBorder="1" applyAlignment="1" applyProtection="1">
      <alignment horizontal="center" vertical="center" wrapText="1"/>
      <protection/>
    </xf>
    <xf numFmtId="49" fontId="12" fillId="0" borderId="34" xfId="0" applyFont="1" applyBorder="1" applyAlignment="1" applyProtection="1">
      <alignment horizontal="left" vertical="center" wrapText="1" indent="3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49" fontId="8" fillId="0" borderId="26" xfId="0" applyFont="1" applyBorder="1" applyAlignment="1" applyProtection="1">
      <alignment horizontal="center" vertical="center" wrapText="1"/>
      <protection/>
    </xf>
    <xf numFmtId="49" fontId="9" fillId="0" borderId="35" xfId="0" applyFont="1" applyBorder="1" applyAlignment="1" applyProtection="1">
      <alignment horizontal="center" vertical="center" wrapText="1"/>
      <protection/>
    </xf>
    <xf numFmtId="4" fontId="6" fillId="0" borderId="36" xfId="0" applyFont="1" applyBorder="1" applyAlignment="1" applyProtection="1">
      <alignment horizontal="right"/>
      <protection/>
    </xf>
    <xf numFmtId="49" fontId="13" fillId="0" borderId="0" xfId="0" applyFont="1" applyBorder="1" applyAlignment="1" applyProtection="1">
      <alignment horizontal="left" vertical="center" wrapText="1" indent="3"/>
      <protection/>
    </xf>
    <xf numFmtId="49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/>
      <protection/>
    </xf>
    <xf numFmtId="49" fontId="9" fillId="0" borderId="39" xfId="0" applyFont="1" applyBorder="1" applyAlignment="1" applyProtection="1">
      <alignment horizontal="center" vertical="center" wrapText="1"/>
      <protection/>
    </xf>
    <xf numFmtId="4" fontId="6" fillId="0" borderId="2" xfId="0" applyFont="1" applyBorder="1" applyAlignment="1" applyProtection="1">
      <alignment horizontal="right"/>
      <protection/>
    </xf>
    <xf numFmtId="4" fontId="6" fillId="0" borderId="40" xfId="0" applyFont="1" applyBorder="1" applyAlignment="1" applyProtection="1">
      <alignment horizontal="right"/>
      <protection/>
    </xf>
    <xf numFmtId="49" fontId="8" fillId="0" borderId="41" xfId="0" applyFont="1" applyBorder="1" applyAlignment="1" applyProtection="1">
      <alignment horizontal="center" vertical="center" wrapText="1"/>
      <protection/>
    </xf>
    <xf numFmtId="4" fontId="6" fillId="0" borderId="42" xfId="0" applyFont="1" applyBorder="1" applyAlignment="1" applyProtection="1">
      <alignment horizontal="right"/>
      <protection/>
    </xf>
    <xf numFmtId="49" fontId="11" fillId="0" borderId="17" xfId="0" applyFont="1" applyBorder="1" applyAlignment="1" applyProtection="1">
      <alignment horizontal="left" vertical="center" wrapText="1"/>
      <protection/>
    </xf>
    <xf numFmtId="49" fontId="9" fillId="0" borderId="7" xfId="0" applyFont="1" applyBorder="1" applyAlignment="1" applyProtection="1">
      <alignment horizontal="center" vertical="center" wrapText="1"/>
      <protection/>
    </xf>
    <xf numFmtId="4" fontId="6" fillId="0" borderId="10" xfId="0" applyFont="1" applyBorder="1" applyAlignment="1" applyProtection="1">
      <alignment horizontal="right"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center"/>
      <protection/>
    </xf>
    <xf numFmtId="49" fontId="1" fillId="0" borderId="38" xfId="0" applyFont="1" applyBorder="1" applyAlignment="1" applyProtection="1">
      <alignment horizontal="left" wrapText="1"/>
      <protection/>
    </xf>
    <xf numFmtId="49" fontId="3" fillId="0" borderId="38" xfId="0" applyFont="1" applyBorder="1" applyAlignment="1" applyProtection="1">
      <alignment horizontal="left" wrapText="1"/>
      <protection/>
    </xf>
    <xf numFmtId="49" fontId="1" fillId="0" borderId="42" xfId="0" applyFont="1" applyBorder="1" applyAlignment="1" applyProtection="1">
      <alignment horizontal="center" vertical="center" wrapText="1"/>
      <protection/>
    </xf>
    <xf numFmtId="49" fontId="1" fillId="0" borderId="37" xfId="0" applyFont="1" applyBorder="1" applyAlignment="1" applyProtection="1">
      <alignment horizontal="center" vertical="center" wrapText="1"/>
      <protection/>
    </xf>
    <xf numFmtId="49" fontId="1" fillId="0" borderId="43" xfId="0" applyFont="1" applyBorder="1" applyAlignment="1" applyProtection="1">
      <alignment horizontal="center" vertical="center" wrapText="1"/>
      <protection/>
    </xf>
    <xf numFmtId="49" fontId="1" fillId="0" borderId="27" xfId="0" applyFont="1" applyBorder="1" applyAlignment="1" applyProtection="1">
      <alignment horizontal="center" vertical="center" wrapText="1"/>
      <protection/>
    </xf>
    <xf numFmtId="49" fontId="1" fillId="0" borderId="16" xfId="0" applyFont="1" applyBorder="1" applyAlignment="1" applyProtection="1">
      <alignment horizontal="center" vertical="center" wrapText="1"/>
      <protection/>
    </xf>
    <xf numFmtId="49" fontId="1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9" fontId="1" fillId="0" borderId="44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49" fontId="1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49" fontId="3" fillId="0" borderId="42" xfId="0" applyFont="1" applyBorder="1" applyAlignment="1" applyProtection="1">
      <alignment horizontal="center" vertical="center" wrapText="1"/>
      <protection/>
    </xf>
    <xf numFmtId="49" fontId="3" fillId="0" borderId="37" xfId="0" applyFont="1" applyBorder="1" applyAlignment="1" applyProtection="1">
      <alignment horizontal="center" vertical="center" wrapText="1"/>
      <protection/>
    </xf>
    <xf numFmtId="49" fontId="3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29" xfId="0" applyFont="1" applyBorder="1" applyAlignment="1" applyProtection="1">
      <alignment horizontal="center" vertical="center" wrapText="1"/>
      <protection/>
    </xf>
    <xf numFmtId="49" fontId="1" fillId="0" borderId="25" xfId="0" applyFont="1" applyBorder="1" applyAlignment="1" applyProtection="1">
      <alignment horizontal="center" vertical="center" wrapText="1"/>
      <protection/>
    </xf>
    <xf numFmtId="49" fontId="1" fillId="0" borderId="33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49" fontId="1" fillId="0" borderId="52" xfId="0" applyFont="1" applyBorder="1" applyAlignment="1" applyProtection="1">
      <alignment horizontal="center" vertical="center" wrapText="1"/>
      <protection/>
    </xf>
    <xf numFmtId="49" fontId="1" fillId="0" borderId="1" xfId="0" applyFont="1" applyBorder="1" applyAlignment="1" applyProtection="1">
      <alignment horizontal="center" vertical="center" wrapText="1"/>
      <protection/>
    </xf>
    <xf numFmtId="49" fontId="1" fillId="0" borderId="47" xfId="0" applyFont="1" applyBorder="1" applyAlignment="1" applyProtection="1">
      <alignment horizontal="center" vertical="center" wrapText="1"/>
      <protection/>
    </xf>
    <xf numFmtId="49" fontId="4" fillId="0" borderId="2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/>
      <protection/>
    </xf>
    <xf numFmtId="49" fontId="4" fillId="0" borderId="23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 wrapText="1"/>
      <protection/>
    </xf>
    <xf numFmtId="49" fontId="1" fillId="0" borderId="23" xfId="0" applyFont="1" applyBorder="1" applyAlignment="1" applyProtection="1">
      <alignment horizontal="center" vertical="center"/>
      <protection/>
    </xf>
    <xf numFmtId="49" fontId="1" fillId="0" borderId="53" xfId="0" applyFont="1" applyBorder="1" applyAlignment="1" applyProtection="1">
      <alignment horizontal="center" vertical="center"/>
      <protection/>
    </xf>
    <xf numFmtId="49" fontId="1" fillId="0" borderId="23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48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 wrapText="1"/>
      <protection/>
    </xf>
    <xf numFmtId="49" fontId="1" fillId="0" borderId="5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textRotation="90"/>
      <protection/>
    </xf>
    <xf numFmtId="0" fontId="8" fillId="0" borderId="1" xfId="0" applyFont="1" applyBorder="1" applyAlignment="1" applyProtection="1">
      <alignment horizontal="center" vertical="center" textRotation="90" wrapText="1"/>
      <protection/>
    </xf>
    <xf numFmtId="0" fontId="9" fillId="0" borderId="1" xfId="0" applyFont="1" applyBorder="1" applyAlignment="1" applyProtection="1">
      <alignment textRotation="90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/>
      <protection/>
    </xf>
    <xf numFmtId="0" fontId="9" fillId="0" borderId="53" xfId="0" applyFon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showGridLines="0" workbookViewId="0" topLeftCell="AA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7084800</v>
      </c>
      <c r="F20" s="33" t="s">
        <v>72</v>
      </c>
      <c r="G20" s="33">
        <v>7084800</v>
      </c>
      <c r="H20" s="33">
        <v>3301400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10386200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2944005.04</v>
      </c>
      <c r="W20" s="33" t="s">
        <v>72</v>
      </c>
      <c r="X20" s="33">
        <v>2944005.04</v>
      </c>
      <c r="Y20" s="33">
        <v>1158035.33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4102040.37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7077800</v>
      </c>
      <c r="F22" s="37" t="s">
        <v>72</v>
      </c>
      <c r="G22" s="37">
        <v>7077800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7077800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2937005.04</v>
      </c>
      <c r="W22" s="37" t="s">
        <v>72</v>
      </c>
      <c r="X22" s="37">
        <v>2937005.04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2937005.04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811300</v>
      </c>
      <c r="F23" s="37" t="s">
        <v>72</v>
      </c>
      <c r="G23" s="37">
        <v>811300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811300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667670.04</v>
      </c>
      <c r="W23" s="37" t="s">
        <v>72</v>
      </c>
      <c r="X23" s="37">
        <v>667670.04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667670.04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811300</v>
      </c>
      <c r="F24" s="37" t="s">
        <v>72</v>
      </c>
      <c r="G24" s="37">
        <v>811300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811300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667670.04</v>
      </c>
      <c r="W24" s="37" t="s">
        <v>72</v>
      </c>
      <c r="X24" s="37">
        <v>667670.04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667670.04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791300</v>
      </c>
      <c r="F25" s="37" t="s">
        <v>72</v>
      </c>
      <c r="G25" s="37">
        <v>791300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791300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665730.11</v>
      </c>
      <c r="W25" s="37" t="s">
        <v>72</v>
      </c>
      <c r="X25" s="37">
        <v>665730.11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665730.11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663663.8</v>
      </c>
      <c r="W26" s="37" t="s">
        <v>72</v>
      </c>
      <c r="X26" s="37">
        <v>663663.8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663663.8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1937.46</v>
      </c>
      <c r="W27" s="37" t="s">
        <v>72</v>
      </c>
      <c r="X27" s="37">
        <v>1937.46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1937.46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133.77</v>
      </c>
      <c r="W28" s="37" t="s">
        <v>72</v>
      </c>
      <c r="X28" s="37">
        <v>133.77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133.77</v>
      </c>
      <c r="AH28" s="37" t="s">
        <v>72</v>
      </c>
    </row>
    <row r="29" spans="1:34" ht="85.5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-4.92</v>
      </c>
      <c r="W29" s="37" t="s">
        <v>72</v>
      </c>
      <c r="X29" s="37">
        <v>-4.92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-4.92</v>
      </c>
      <c r="AH29" s="37" t="s">
        <v>72</v>
      </c>
    </row>
    <row r="30" spans="1:34" ht="110.25" customHeight="1">
      <c r="A30" s="39" t="s">
        <v>92</v>
      </c>
      <c r="B30" s="36" t="s">
        <v>71</v>
      </c>
      <c r="C30" s="141" t="s">
        <v>93</v>
      </c>
      <c r="D30" s="142"/>
      <c r="E30" s="37">
        <v>20000</v>
      </c>
      <c r="F30" s="37" t="s">
        <v>72</v>
      </c>
      <c r="G30" s="37">
        <v>20000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20000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 t="s">
        <v>72</v>
      </c>
      <c r="W30" s="37" t="s">
        <v>72</v>
      </c>
      <c r="X30" s="37" t="s">
        <v>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48.7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1939.93</v>
      </c>
      <c r="W31" s="37" t="s">
        <v>72</v>
      </c>
      <c r="X31" s="37">
        <v>1939.93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1939.93</v>
      </c>
      <c r="AH31" s="37" t="s">
        <v>72</v>
      </c>
    </row>
    <row r="32" spans="1:34" ht="73.5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1955.93</v>
      </c>
      <c r="W32" s="37" t="s">
        <v>72</v>
      </c>
      <c r="X32" s="37">
        <v>1955.93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1955.93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-126.31</v>
      </c>
      <c r="W33" s="37" t="s">
        <v>72</v>
      </c>
      <c r="X33" s="37">
        <v>-126.31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-126.31</v>
      </c>
      <c r="AH33" s="37" t="s">
        <v>72</v>
      </c>
    </row>
    <row r="34" spans="1:34" ht="73.5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110.31</v>
      </c>
      <c r="W34" s="37" t="s">
        <v>72</v>
      </c>
      <c r="X34" s="37">
        <v>110.31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110.31</v>
      </c>
      <c r="AH34" s="37" t="s">
        <v>72</v>
      </c>
    </row>
    <row r="35" spans="1:34" ht="24" customHeight="1">
      <c r="A35" s="35" t="s">
        <v>102</v>
      </c>
      <c r="B35" s="36" t="s">
        <v>71</v>
      </c>
      <c r="C35" s="141" t="s">
        <v>103</v>
      </c>
      <c r="D35" s="142"/>
      <c r="E35" s="37">
        <v>405700</v>
      </c>
      <c r="F35" s="37" t="s">
        <v>72</v>
      </c>
      <c r="G35" s="37">
        <v>405700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405700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405733.6</v>
      </c>
      <c r="W35" s="37" t="s">
        <v>72</v>
      </c>
      <c r="X35" s="37">
        <v>405733.6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405733.6</v>
      </c>
      <c r="AH35" s="37" t="s">
        <v>72</v>
      </c>
    </row>
    <row r="36" spans="1:34" ht="24" customHeight="1">
      <c r="A36" s="35" t="s">
        <v>104</v>
      </c>
      <c r="B36" s="36" t="s">
        <v>71</v>
      </c>
      <c r="C36" s="141" t="s">
        <v>105</v>
      </c>
      <c r="D36" s="142"/>
      <c r="E36" s="37">
        <v>405700</v>
      </c>
      <c r="F36" s="37" t="s">
        <v>72</v>
      </c>
      <c r="G36" s="37">
        <v>405700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405700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405733.6</v>
      </c>
      <c r="W36" s="37" t="s">
        <v>72</v>
      </c>
      <c r="X36" s="37">
        <v>405733.6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405733.6</v>
      </c>
      <c r="AH36" s="37" t="s">
        <v>72</v>
      </c>
    </row>
    <row r="37" spans="1:34" ht="24" customHeight="1">
      <c r="A37" s="35" t="s">
        <v>104</v>
      </c>
      <c r="B37" s="36" t="s">
        <v>71</v>
      </c>
      <c r="C37" s="141" t="s">
        <v>106</v>
      </c>
      <c r="D37" s="142"/>
      <c r="E37" s="37">
        <v>405700</v>
      </c>
      <c r="F37" s="37" t="s">
        <v>72</v>
      </c>
      <c r="G37" s="37">
        <v>405700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405700</v>
      </c>
      <c r="Q37" s="37" t="s">
        <v>72</v>
      </c>
      <c r="R37" s="35" t="s">
        <v>104</v>
      </c>
      <c r="S37" s="38" t="s">
        <v>71</v>
      </c>
      <c r="T37" s="143" t="s">
        <v>106</v>
      </c>
      <c r="U37" s="140"/>
      <c r="V37" s="37">
        <v>405733.6</v>
      </c>
      <c r="W37" s="37" t="s">
        <v>72</v>
      </c>
      <c r="X37" s="37">
        <v>405733.6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405733.6</v>
      </c>
      <c r="AH37" s="37" t="s">
        <v>72</v>
      </c>
    </row>
    <row r="38" spans="1:34" ht="48.75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405733.6</v>
      </c>
      <c r="W38" s="37" t="s">
        <v>72</v>
      </c>
      <c r="X38" s="37">
        <v>405733.6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405733.6</v>
      </c>
      <c r="AH38" s="37" t="s">
        <v>72</v>
      </c>
    </row>
    <row r="39" spans="1:34" ht="24" customHeight="1">
      <c r="A39" s="35" t="s">
        <v>109</v>
      </c>
      <c r="B39" s="36" t="s">
        <v>71</v>
      </c>
      <c r="C39" s="141" t="s">
        <v>110</v>
      </c>
      <c r="D39" s="142"/>
      <c r="E39" s="37">
        <v>5790000</v>
      </c>
      <c r="F39" s="37" t="s">
        <v>72</v>
      </c>
      <c r="G39" s="37">
        <v>5790000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5790000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1802486.39</v>
      </c>
      <c r="W39" s="37" t="s">
        <v>72</v>
      </c>
      <c r="X39" s="37">
        <v>1802486.39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1802486.39</v>
      </c>
      <c r="AH39" s="37" t="s">
        <v>72</v>
      </c>
    </row>
    <row r="40" spans="1:34" ht="24" customHeight="1">
      <c r="A40" s="35" t="s">
        <v>111</v>
      </c>
      <c r="B40" s="36" t="s">
        <v>71</v>
      </c>
      <c r="C40" s="141" t="s">
        <v>112</v>
      </c>
      <c r="D40" s="142"/>
      <c r="E40" s="37">
        <v>304900</v>
      </c>
      <c r="F40" s="37" t="s">
        <v>72</v>
      </c>
      <c r="G40" s="37">
        <v>304900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304900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39280.1</v>
      </c>
      <c r="W40" s="37" t="s">
        <v>72</v>
      </c>
      <c r="X40" s="37">
        <v>39280.1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39280.1</v>
      </c>
      <c r="AH40" s="37" t="s">
        <v>72</v>
      </c>
    </row>
    <row r="41" spans="1:34" ht="48.75" customHeight="1">
      <c r="A41" s="35" t="s">
        <v>113</v>
      </c>
      <c r="B41" s="36" t="s">
        <v>71</v>
      </c>
      <c r="C41" s="141" t="s">
        <v>114</v>
      </c>
      <c r="D41" s="142"/>
      <c r="E41" s="37">
        <v>304900</v>
      </c>
      <c r="F41" s="37" t="s">
        <v>72</v>
      </c>
      <c r="G41" s="37">
        <v>304900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304900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39280.1</v>
      </c>
      <c r="W41" s="37" t="s">
        <v>72</v>
      </c>
      <c r="X41" s="37">
        <v>39280.1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39280.1</v>
      </c>
      <c r="AH41" s="37" t="s">
        <v>72</v>
      </c>
    </row>
    <row r="42" spans="1:34" ht="73.5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38009.17</v>
      </c>
      <c r="W42" s="37" t="s">
        <v>72</v>
      </c>
      <c r="X42" s="37">
        <v>38009.17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38009.17</v>
      </c>
      <c r="AH42" s="37" t="s">
        <v>72</v>
      </c>
    </row>
    <row r="43" spans="1:34" ht="61.5" customHeight="1">
      <c r="A43" s="35" t="s">
        <v>117</v>
      </c>
      <c r="B43" s="36" t="s">
        <v>71</v>
      </c>
      <c r="C43" s="141" t="s">
        <v>118</v>
      </c>
      <c r="D43" s="142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981.02</v>
      </c>
      <c r="W43" s="37" t="s">
        <v>72</v>
      </c>
      <c r="X43" s="37">
        <v>981.02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981.02</v>
      </c>
      <c r="AH43" s="37" t="s">
        <v>72</v>
      </c>
    </row>
    <row r="44" spans="1:34" ht="48.75" customHeight="1">
      <c r="A44" s="35" t="s">
        <v>119</v>
      </c>
      <c r="B44" s="36" t="s">
        <v>71</v>
      </c>
      <c r="C44" s="141" t="s">
        <v>120</v>
      </c>
      <c r="D44" s="142"/>
      <c r="E44" s="37" t="s">
        <v>72</v>
      </c>
      <c r="F44" s="37" t="s">
        <v>72</v>
      </c>
      <c r="G44" s="37" t="s">
        <v>72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289.91</v>
      </c>
      <c r="W44" s="37" t="s">
        <v>72</v>
      </c>
      <c r="X44" s="37">
        <v>289.91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289.91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141" t="s">
        <v>122</v>
      </c>
      <c r="D45" s="142"/>
      <c r="E45" s="37">
        <v>5485100</v>
      </c>
      <c r="F45" s="37" t="s">
        <v>72</v>
      </c>
      <c r="G45" s="37">
        <v>5485100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5485100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1763206.29</v>
      </c>
      <c r="W45" s="37" t="s">
        <v>72</v>
      </c>
      <c r="X45" s="37">
        <v>1763206.29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1763206.29</v>
      </c>
      <c r="AH45" s="37" t="s">
        <v>72</v>
      </c>
    </row>
    <row r="46" spans="1:34" ht="24" customHeight="1">
      <c r="A46" s="35" t="s">
        <v>123</v>
      </c>
      <c r="B46" s="36" t="s">
        <v>71</v>
      </c>
      <c r="C46" s="141" t="s">
        <v>124</v>
      </c>
      <c r="D46" s="142"/>
      <c r="E46" s="37">
        <v>145200</v>
      </c>
      <c r="F46" s="37" t="s">
        <v>72</v>
      </c>
      <c r="G46" s="37">
        <v>145200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145200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349703.04</v>
      </c>
      <c r="W46" s="37" t="s">
        <v>72</v>
      </c>
      <c r="X46" s="37">
        <v>349703.04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349703.04</v>
      </c>
      <c r="AH46" s="37" t="s">
        <v>72</v>
      </c>
    </row>
    <row r="47" spans="1:34" ht="36.75" customHeight="1">
      <c r="A47" s="35" t="s">
        <v>125</v>
      </c>
      <c r="B47" s="36" t="s">
        <v>71</v>
      </c>
      <c r="C47" s="141" t="s">
        <v>126</v>
      </c>
      <c r="D47" s="142"/>
      <c r="E47" s="37">
        <v>145200</v>
      </c>
      <c r="F47" s="37" t="s">
        <v>72</v>
      </c>
      <c r="G47" s="37">
        <v>145200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145200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349703.04</v>
      </c>
      <c r="W47" s="37" t="s">
        <v>72</v>
      </c>
      <c r="X47" s="37">
        <v>349703.04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349703.04</v>
      </c>
      <c r="AH47" s="37" t="s">
        <v>72</v>
      </c>
    </row>
    <row r="48" spans="1:34" ht="24" customHeight="1">
      <c r="A48" s="35" t="s">
        <v>127</v>
      </c>
      <c r="B48" s="36" t="s">
        <v>71</v>
      </c>
      <c r="C48" s="141" t="s">
        <v>128</v>
      </c>
      <c r="D48" s="142"/>
      <c r="E48" s="37">
        <v>5339900</v>
      </c>
      <c r="F48" s="37" t="s">
        <v>72</v>
      </c>
      <c r="G48" s="37">
        <v>5339900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5339900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1413503.25</v>
      </c>
      <c r="W48" s="37" t="s">
        <v>72</v>
      </c>
      <c r="X48" s="37">
        <v>1413503.25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1413503.25</v>
      </c>
      <c r="AH48" s="37" t="s">
        <v>72</v>
      </c>
    </row>
    <row r="49" spans="1:34" ht="36.75" customHeight="1">
      <c r="A49" s="35" t="s">
        <v>129</v>
      </c>
      <c r="B49" s="36" t="s">
        <v>71</v>
      </c>
      <c r="C49" s="141" t="s">
        <v>130</v>
      </c>
      <c r="D49" s="142"/>
      <c r="E49" s="37">
        <v>5339900</v>
      </c>
      <c r="F49" s="37" t="s">
        <v>72</v>
      </c>
      <c r="G49" s="37">
        <v>5339900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5339900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1413503.25</v>
      </c>
      <c r="W49" s="37" t="s">
        <v>72</v>
      </c>
      <c r="X49" s="37">
        <v>1413503.25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1413503.25</v>
      </c>
      <c r="AH49" s="37" t="s">
        <v>72</v>
      </c>
    </row>
    <row r="50" spans="1:34" ht="24" customHeight="1">
      <c r="A50" s="35" t="s">
        <v>131</v>
      </c>
      <c r="B50" s="36" t="s">
        <v>71</v>
      </c>
      <c r="C50" s="141" t="s">
        <v>132</v>
      </c>
      <c r="D50" s="142"/>
      <c r="E50" s="37">
        <v>16400</v>
      </c>
      <c r="F50" s="37" t="s">
        <v>72</v>
      </c>
      <c r="G50" s="37">
        <v>16400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16400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14370</v>
      </c>
      <c r="W50" s="37" t="s">
        <v>72</v>
      </c>
      <c r="X50" s="37">
        <v>14370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14370</v>
      </c>
      <c r="AH50" s="37" t="s">
        <v>72</v>
      </c>
    </row>
    <row r="51" spans="1:34" ht="48.75" customHeight="1">
      <c r="A51" s="35" t="s">
        <v>133</v>
      </c>
      <c r="B51" s="36" t="s">
        <v>71</v>
      </c>
      <c r="C51" s="141" t="s">
        <v>134</v>
      </c>
      <c r="D51" s="142"/>
      <c r="E51" s="37">
        <v>16400</v>
      </c>
      <c r="F51" s="37" t="s">
        <v>72</v>
      </c>
      <c r="G51" s="37">
        <v>16400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16400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14370</v>
      </c>
      <c r="W51" s="37" t="s">
        <v>72</v>
      </c>
      <c r="X51" s="37">
        <v>14370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14370</v>
      </c>
      <c r="AH51" s="37" t="s">
        <v>72</v>
      </c>
    </row>
    <row r="52" spans="1:34" ht="73.5" customHeight="1">
      <c r="A52" s="35" t="s">
        <v>135</v>
      </c>
      <c r="B52" s="36" t="s">
        <v>71</v>
      </c>
      <c r="C52" s="141" t="s">
        <v>136</v>
      </c>
      <c r="D52" s="142"/>
      <c r="E52" s="37">
        <v>16400</v>
      </c>
      <c r="F52" s="37" t="s">
        <v>72</v>
      </c>
      <c r="G52" s="37">
        <v>16400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16400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>
        <v>14370</v>
      </c>
      <c r="W52" s="37" t="s">
        <v>72</v>
      </c>
      <c r="X52" s="37">
        <v>14370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14370</v>
      </c>
      <c r="AH52" s="37" t="s">
        <v>72</v>
      </c>
    </row>
    <row r="53" spans="1:34" ht="73.5" customHeight="1">
      <c r="A53" s="35" t="s">
        <v>135</v>
      </c>
      <c r="B53" s="36" t="s">
        <v>71</v>
      </c>
      <c r="C53" s="141" t="s">
        <v>137</v>
      </c>
      <c r="D53" s="142"/>
      <c r="E53" s="37" t="s">
        <v>72</v>
      </c>
      <c r="F53" s="37" t="s">
        <v>72</v>
      </c>
      <c r="G53" s="37" t="s">
        <v>72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135</v>
      </c>
      <c r="S53" s="38" t="s">
        <v>71</v>
      </c>
      <c r="T53" s="143" t="s">
        <v>137</v>
      </c>
      <c r="U53" s="140"/>
      <c r="V53" s="37">
        <v>14370</v>
      </c>
      <c r="W53" s="37" t="s">
        <v>72</v>
      </c>
      <c r="X53" s="37">
        <v>14370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14370</v>
      </c>
      <c r="AH53" s="37" t="s">
        <v>72</v>
      </c>
    </row>
    <row r="54" spans="1:34" ht="36.75" customHeight="1">
      <c r="A54" s="35" t="s">
        <v>138</v>
      </c>
      <c r="B54" s="36" t="s">
        <v>71</v>
      </c>
      <c r="C54" s="141" t="s">
        <v>139</v>
      </c>
      <c r="D54" s="142"/>
      <c r="E54" s="37">
        <v>36400</v>
      </c>
      <c r="F54" s="37" t="s">
        <v>72</v>
      </c>
      <c r="G54" s="37">
        <v>36400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36400</v>
      </c>
      <c r="Q54" s="37" t="s">
        <v>72</v>
      </c>
      <c r="R54" s="35" t="s">
        <v>138</v>
      </c>
      <c r="S54" s="38" t="s">
        <v>71</v>
      </c>
      <c r="T54" s="143" t="s">
        <v>139</v>
      </c>
      <c r="U54" s="140"/>
      <c r="V54" s="37">
        <v>30300.8</v>
      </c>
      <c r="W54" s="37" t="s">
        <v>72</v>
      </c>
      <c r="X54" s="37">
        <v>30300.8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30300.8</v>
      </c>
      <c r="AH54" s="37" t="s">
        <v>72</v>
      </c>
    </row>
    <row r="55" spans="1:34" ht="85.5" customHeight="1">
      <c r="A55" s="39" t="s">
        <v>140</v>
      </c>
      <c r="B55" s="36" t="s">
        <v>71</v>
      </c>
      <c r="C55" s="141" t="s">
        <v>141</v>
      </c>
      <c r="D55" s="142"/>
      <c r="E55" s="37">
        <v>36400</v>
      </c>
      <c r="F55" s="37" t="s">
        <v>72</v>
      </c>
      <c r="G55" s="37">
        <v>36400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36400</v>
      </c>
      <c r="Q55" s="37" t="s">
        <v>72</v>
      </c>
      <c r="R55" s="39" t="s">
        <v>140</v>
      </c>
      <c r="S55" s="38" t="s">
        <v>71</v>
      </c>
      <c r="T55" s="143" t="s">
        <v>141</v>
      </c>
      <c r="U55" s="140"/>
      <c r="V55" s="37">
        <v>30300.8</v>
      </c>
      <c r="W55" s="37" t="s">
        <v>72</v>
      </c>
      <c r="X55" s="37">
        <v>30300.8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30300.8</v>
      </c>
      <c r="AH55" s="37" t="s">
        <v>72</v>
      </c>
    </row>
    <row r="56" spans="1:34" ht="36.75" customHeight="1">
      <c r="A56" s="35" t="s">
        <v>142</v>
      </c>
      <c r="B56" s="36" t="s">
        <v>71</v>
      </c>
      <c r="C56" s="141" t="s">
        <v>143</v>
      </c>
      <c r="D56" s="142"/>
      <c r="E56" s="37">
        <v>36400</v>
      </c>
      <c r="F56" s="37" t="s">
        <v>72</v>
      </c>
      <c r="G56" s="37">
        <v>36400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36400</v>
      </c>
      <c r="Q56" s="37" t="s">
        <v>72</v>
      </c>
      <c r="R56" s="35" t="s">
        <v>142</v>
      </c>
      <c r="S56" s="38" t="s">
        <v>71</v>
      </c>
      <c r="T56" s="143" t="s">
        <v>143</v>
      </c>
      <c r="U56" s="140"/>
      <c r="V56" s="37">
        <v>30300.8</v>
      </c>
      <c r="W56" s="37" t="s">
        <v>72</v>
      </c>
      <c r="X56" s="37">
        <v>30300.8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30300.8</v>
      </c>
      <c r="AH56" s="37" t="s">
        <v>72</v>
      </c>
    </row>
    <row r="57" spans="1:34" ht="36.75" customHeight="1">
      <c r="A57" s="35" t="s">
        <v>144</v>
      </c>
      <c r="B57" s="36" t="s">
        <v>71</v>
      </c>
      <c r="C57" s="141" t="s">
        <v>145</v>
      </c>
      <c r="D57" s="142"/>
      <c r="E57" s="37">
        <v>36400</v>
      </c>
      <c r="F57" s="37" t="s">
        <v>72</v>
      </c>
      <c r="G57" s="37">
        <v>36400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36400</v>
      </c>
      <c r="Q57" s="37" t="s">
        <v>72</v>
      </c>
      <c r="R57" s="35" t="s">
        <v>144</v>
      </c>
      <c r="S57" s="38" t="s">
        <v>71</v>
      </c>
      <c r="T57" s="143" t="s">
        <v>145</v>
      </c>
      <c r="U57" s="140"/>
      <c r="V57" s="37">
        <v>30300.8</v>
      </c>
      <c r="W57" s="37" t="s">
        <v>72</v>
      </c>
      <c r="X57" s="37">
        <v>30300.8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30300.8</v>
      </c>
      <c r="AH57" s="37" t="s">
        <v>72</v>
      </c>
    </row>
    <row r="58" spans="1:34" ht="24" customHeight="1">
      <c r="A58" s="35" t="s">
        <v>146</v>
      </c>
      <c r="B58" s="36" t="s">
        <v>71</v>
      </c>
      <c r="C58" s="141" t="s">
        <v>147</v>
      </c>
      <c r="D58" s="142"/>
      <c r="E58" s="37">
        <v>6000</v>
      </c>
      <c r="F58" s="37" t="s">
        <v>72</v>
      </c>
      <c r="G58" s="37">
        <v>6000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6000</v>
      </c>
      <c r="Q58" s="37" t="s">
        <v>72</v>
      </c>
      <c r="R58" s="35" t="s">
        <v>146</v>
      </c>
      <c r="S58" s="38" t="s">
        <v>71</v>
      </c>
      <c r="T58" s="143" t="s">
        <v>147</v>
      </c>
      <c r="U58" s="140"/>
      <c r="V58" s="37">
        <v>4544.21</v>
      </c>
      <c r="W58" s="37" t="s">
        <v>72</v>
      </c>
      <c r="X58" s="37">
        <v>4544.21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4544.21</v>
      </c>
      <c r="AH58" s="37" t="s">
        <v>72</v>
      </c>
    </row>
    <row r="59" spans="1:34" ht="24" customHeight="1">
      <c r="A59" s="35" t="s">
        <v>148</v>
      </c>
      <c r="B59" s="36" t="s">
        <v>71</v>
      </c>
      <c r="C59" s="141" t="s">
        <v>149</v>
      </c>
      <c r="D59" s="142"/>
      <c r="E59" s="37">
        <v>6000</v>
      </c>
      <c r="F59" s="37" t="s">
        <v>72</v>
      </c>
      <c r="G59" s="37">
        <v>6000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6000</v>
      </c>
      <c r="Q59" s="37" t="s">
        <v>72</v>
      </c>
      <c r="R59" s="35" t="s">
        <v>148</v>
      </c>
      <c r="S59" s="38" t="s">
        <v>71</v>
      </c>
      <c r="T59" s="143" t="s">
        <v>149</v>
      </c>
      <c r="U59" s="140"/>
      <c r="V59" s="37">
        <v>4544.21</v>
      </c>
      <c r="W59" s="37" t="s">
        <v>72</v>
      </c>
      <c r="X59" s="37">
        <v>4544.21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4544.21</v>
      </c>
      <c r="AH59" s="37" t="s">
        <v>72</v>
      </c>
    </row>
    <row r="60" spans="1:34" ht="36.75" customHeight="1">
      <c r="A60" s="35" t="s">
        <v>150</v>
      </c>
      <c r="B60" s="36" t="s">
        <v>71</v>
      </c>
      <c r="C60" s="141" t="s">
        <v>151</v>
      </c>
      <c r="D60" s="142"/>
      <c r="E60" s="37">
        <v>6000</v>
      </c>
      <c r="F60" s="37" t="s">
        <v>72</v>
      </c>
      <c r="G60" s="37">
        <v>6000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6000</v>
      </c>
      <c r="Q60" s="37" t="s">
        <v>72</v>
      </c>
      <c r="R60" s="35" t="s">
        <v>150</v>
      </c>
      <c r="S60" s="38" t="s">
        <v>71</v>
      </c>
      <c r="T60" s="143" t="s">
        <v>151</v>
      </c>
      <c r="U60" s="140"/>
      <c r="V60" s="37">
        <v>4544.21</v>
      </c>
      <c r="W60" s="37" t="s">
        <v>72</v>
      </c>
      <c r="X60" s="37">
        <v>4544.21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4544.21</v>
      </c>
      <c r="AH60" s="37" t="s">
        <v>72</v>
      </c>
    </row>
    <row r="61" spans="1:34" ht="36.75" customHeight="1">
      <c r="A61" s="35" t="s">
        <v>152</v>
      </c>
      <c r="B61" s="36" t="s">
        <v>71</v>
      </c>
      <c r="C61" s="141" t="s">
        <v>153</v>
      </c>
      <c r="D61" s="142"/>
      <c r="E61" s="37">
        <v>6000</v>
      </c>
      <c r="F61" s="37" t="s">
        <v>72</v>
      </c>
      <c r="G61" s="37">
        <v>6000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6000</v>
      </c>
      <c r="Q61" s="37" t="s">
        <v>72</v>
      </c>
      <c r="R61" s="35" t="s">
        <v>152</v>
      </c>
      <c r="S61" s="38" t="s">
        <v>71</v>
      </c>
      <c r="T61" s="143" t="s">
        <v>153</v>
      </c>
      <c r="U61" s="140"/>
      <c r="V61" s="37">
        <v>4544.21</v>
      </c>
      <c r="W61" s="37" t="s">
        <v>72</v>
      </c>
      <c r="X61" s="37">
        <v>4544.21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4544.21</v>
      </c>
      <c r="AH61" s="37" t="s">
        <v>72</v>
      </c>
    </row>
    <row r="62" spans="1:34" ht="24" customHeight="1">
      <c r="A62" s="35" t="s">
        <v>154</v>
      </c>
      <c r="B62" s="36" t="s">
        <v>71</v>
      </c>
      <c r="C62" s="141" t="s">
        <v>155</v>
      </c>
      <c r="D62" s="142"/>
      <c r="E62" s="37">
        <v>12000</v>
      </c>
      <c r="F62" s="37" t="s">
        <v>72</v>
      </c>
      <c r="G62" s="37">
        <v>12000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12000</v>
      </c>
      <c r="Q62" s="37" t="s">
        <v>72</v>
      </c>
      <c r="R62" s="35" t="s">
        <v>154</v>
      </c>
      <c r="S62" s="38" t="s">
        <v>71</v>
      </c>
      <c r="T62" s="143" t="s">
        <v>155</v>
      </c>
      <c r="U62" s="140"/>
      <c r="V62" s="37">
        <v>11900</v>
      </c>
      <c r="W62" s="37" t="s">
        <v>72</v>
      </c>
      <c r="X62" s="37">
        <v>11900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11900</v>
      </c>
      <c r="AH62" s="37" t="s">
        <v>72</v>
      </c>
    </row>
    <row r="63" spans="1:34" ht="36.75" customHeight="1">
      <c r="A63" s="35" t="s">
        <v>156</v>
      </c>
      <c r="B63" s="36" t="s">
        <v>71</v>
      </c>
      <c r="C63" s="141" t="s">
        <v>157</v>
      </c>
      <c r="D63" s="142"/>
      <c r="E63" s="37">
        <v>12000</v>
      </c>
      <c r="F63" s="37" t="s">
        <v>72</v>
      </c>
      <c r="G63" s="37">
        <v>12000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12000</v>
      </c>
      <c r="Q63" s="37" t="s">
        <v>72</v>
      </c>
      <c r="R63" s="35" t="s">
        <v>156</v>
      </c>
      <c r="S63" s="38" t="s">
        <v>71</v>
      </c>
      <c r="T63" s="143" t="s">
        <v>157</v>
      </c>
      <c r="U63" s="140"/>
      <c r="V63" s="37">
        <v>11900</v>
      </c>
      <c r="W63" s="37" t="s">
        <v>72</v>
      </c>
      <c r="X63" s="37">
        <v>11900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11900</v>
      </c>
      <c r="AH63" s="37" t="s">
        <v>72</v>
      </c>
    </row>
    <row r="64" spans="1:34" ht="48.75" customHeight="1">
      <c r="A64" s="35" t="s">
        <v>158</v>
      </c>
      <c r="B64" s="36" t="s">
        <v>71</v>
      </c>
      <c r="C64" s="141" t="s">
        <v>159</v>
      </c>
      <c r="D64" s="142"/>
      <c r="E64" s="37">
        <v>12000</v>
      </c>
      <c r="F64" s="37" t="s">
        <v>72</v>
      </c>
      <c r="G64" s="37">
        <v>12000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12000</v>
      </c>
      <c r="Q64" s="37" t="s">
        <v>72</v>
      </c>
      <c r="R64" s="35" t="s">
        <v>158</v>
      </c>
      <c r="S64" s="38" t="s">
        <v>71</v>
      </c>
      <c r="T64" s="143" t="s">
        <v>159</v>
      </c>
      <c r="U64" s="140"/>
      <c r="V64" s="37">
        <v>11900</v>
      </c>
      <c r="W64" s="37" t="s">
        <v>72</v>
      </c>
      <c r="X64" s="37">
        <v>11900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11900</v>
      </c>
      <c r="AH64" s="37" t="s">
        <v>72</v>
      </c>
    </row>
    <row r="65" spans="1:34" ht="24" customHeight="1">
      <c r="A65" s="35" t="s">
        <v>160</v>
      </c>
      <c r="B65" s="36" t="s">
        <v>71</v>
      </c>
      <c r="C65" s="141" t="s">
        <v>161</v>
      </c>
      <c r="D65" s="142"/>
      <c r="E65" s="37">
        <v>7000</v>
      </c>
      <c r="F65" s="37" t="s">
        <v>72</v>
      </c>
      <c r="G65" s="37">
        <v>7000</v>
      </c>
      <c r="H65" s="37">
        <v>3301400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3308400</v>
      </c>
      <c r="Q65" s="37" t="s">
        <v>72</v>
      </c>
      <c r="R65" s="35" t="s">
        <v>160</v>
      </c>
      <c r="S65" s="38" t="s">
        <v>71</v>
      </c>
      <c r="T65" s="143" t="s">
        <v>161</v>
      </c>
      <c r="U65" s="140"/>
      <c r="V65" s="37">
        <v>7000</v>
      </c>
      <c r="W65" s="37" t="s">
        <v>72</v>
      </c>
      <c r="X65" s="37">
        <v>7000</v>
      </c>
      <c r="Y65" s="37">
        <v>1158035.33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1165035.33</v>
      </c>
      <c r="AH65" s="37" t="s">
        <v>72</v>
      </c>
    </row>
    <row r="66" spans="1:34" ht="36.75" customHeight="1">
      <c r="A66" s="35" t="s">
        <v>162</v>
      </c>
      <c r="B66" s="36" t="s">
        <v>71</v>
      </c>
      <c r="C66" s="141" t="s">
        <v>163</v>
      </c>
      <c r="D66" s="142"/>
      <c r="E66" s="37" t="s">
        <v>72</v>
      </c>
      <c r="F66" s="37" t="s">
        <v>72</v>
      </c>
      <c r="G66" s="37" t="s">
        <v>72</v>
      </c>
      <c r="H66" s="37">
        <v>3301400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3301400</v>
      </c>
      <c r="Q66" s="37" t="s">
        <v>72</v>
      </c>
      <c r="R66" s="35" t="s">
        <v>162</v>
      </c>
      <c r="S66" s="38" t="s">
        <v>71</v>
      </c>
      <c r="T66" s="143" t="s">
        <v>163</v>
      </c>
      <c r="U66" s="140"/>
      <c r="V66" s="37" t="s">
        <v>72</v>
      </c>
      <c r="W66" s="37" t="s">
        <v>72</v>
      </c>
      <c r="X66" s="37" t="s">
        <v>72</v>
      </c>
      <c r="Y66" s="37">
        <v>1158035.33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1158035.33</v>
      </c>
      <c r="AH66" s="37" t="s">
        <v>72</v>
      </c>
    </row>
    <row r="67" spans="1:34" ht="24" customHeight="1">
      <c r="A67" s="35" t="s">
        <v>164</v>
      </c>
      <c r="B67" s="36" t="s">
        <v>71</v>
      </c>
      <c r="C67" s="141" t="s">
        <v>165</v>
      </c>
      <c r="D67" s="142"/>
      <c r="E67" s="37" t="s">
        <v>72</v>
      </c>
      <c r="F67" s="37" t="s">
        <v>72</v>
      </c>
      <c r="G67" s="37" t="s">
        <v>72</v>
      </c>
      <c r="H67" s="37">
        <v>173500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173500</v>
      </c>
      <c r="Q67" s="37" t="s">
        <v>72</v>
      </c>
      <c r="R67" s="35" t="s">
        <v>164</v>
      </c>
      <c r="S67" s="38" t="s">
        <v>71</v>
      </c>
      <c r="T67" s="143" t="s">
        <v>165</v>
      </c>
      <c r="U67" s="140"/>
      <c r="V67" s="37" t="s">
        <v>72</v>
      </c>
      <c r="W67" s="37" t="s">
        <v>72</v>
      </c>
      <c r="X67" s="37" t="s">
        <v>72</v>
      </c>
      <c r="Y67" s="37">
        <v>173500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173500</v>
      </c>
      <c r="AH67" s="37" t="s">
        <v>72</v>
      </c>
    </row>
    <row r="68" spans="1:34" ht="36.75" customHeight="1">
      <c r="A68" s="35" t="s">
        <v>166</v>
      </c>
      <c r="B68" s="36" t="s">
        <v>71</v>
      </c>
      <c r="C68" s="141" t="s">
        <v>167</v>
      </c>
      <c r="D68" s="142"/>
      <c r="E68" s="37" t="s">
        <v>72</v>
      </c>
      <c r="F68" s="37" t="s">
        <v>72</v>
      </c>
      <c r="G68" s="37" t="s">
        <v>72</v>
      </c>
      <c r="H68" s="37">
        <v>200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200</v>
      </c>
      <c r="Q68" s="37" t="s">
        <v>72</v>
      </c>
      <c r="R68" s="35" t="s">
        <v>166</v>
      </c>
      <c r="S68" s="38" t="s">
        <v>71</v>
      </c>
      <c r="T68" s="143" t="s">
        <v>167</v>
      </c>
      <c r="U68" s="140"/>
      <c r="V68" s="37" t="s">
        <v>72</v>
      </c>
      <c r="W68" s="37" t="s">
        <v>72</v>
      </c>
      <c r="X68" s="37" t="s">
        <v>72</v>
      </c>
      <c r="Y68" s="37">
        <v>200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200</v>
      </c>
      <c r="AH68" s="37" t="s">
        <v>72</v>
      </c>
    </row>
    <row r="69" spans="1:34" ht="36.75" customHeight="1">
      <c r="A69" s="35" t="s">
        <v>168</v>
      </c>
      <c r="B69" s="36" t="s">
        <v>71</v>
      </c>
      <c r="C69" s="141" t="s">
        <v>169</v>
      </c>
      <c r="D69" s="142"/>
      <c r="E69" s="37" t="s">
        <v>72</v>
      </c>
      <c r="F69" s="37" t="s">
        <v>72</v>
      </c>
      <c r="G69" s="37" t="s">
        <v>72</v>
      </c>
      <c r="H69" s="37">
        <v>200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200</v>
      </c>
      <c r="Q69" s="37" t="s">
        <v>72</v>
      </c>
      <c r="R69" s="35" t="s">
        <v>168</v>
      </c>
      <c r="S69" s="38" t="s">
        <v>71</v>
      </c>
      <c r="T69" s="143" t="s">
        <v>169</v>
      </c>
      <c r="U69" s="140"/>
      <c r="V69" s="37" t="s">
        <v>72</v>
      </c>
      <c r="W69" s="37" t="s">
        <v>72</v>
      </c>
      <c r="X69" s="37" t="s">
        <v>72</v>
      </c>
      <c r="Y69" s="37">
        <v>200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200</v>
      </c>
      <c r="AH69" s="37" t="s">
        <v>72</v>
      </c>
    </row>
    <row r="70" spans="1:34" ht="36.75" customHeight="1">
      <c r="A70" s="35" t="s">
        <v>170</v>
      </c>
      <c r="B70" s="36" t="s">
        <v>71</v>
      </c>
      <c r="C70" s="141" t="s">
        <v>171</v>
      </c>
      <c r="D70" s="142"/>
      <c r="E70" s="37" t="s">
        <v>72</v>
      </c>
      <c r="F70" s="37" t="s">
        <v>72</v>
      </c>
      <c r="G70" s="37" t="s">
        <v>72</v>
      </c>
      <c r="H70" s="37">
        <v>173300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170</v>
      </c>
      <c r="S70" s="38" t="s">
        <v>71</v>
      </c>
      <c r="T70" s="143" t="s">
        <v>171</v>
      </c>
      <c r="U70" s="140"/>
      <c r="V70" s="37" t="s">
        <v>72</v>
      </c>
      <c r="W70" s="37" t="s">
        <v>72</v>
      </c>
      <c r="X70" s="37" t="s">
        <v>72</v>
      </c>
      <c r="Y70" s="37">
        <v>173300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173300</v>
      </c>
      <c r="AH70" s="37" t="s">
        <v>72</v>
      </c>
    </row>
    <row r="71" spans="1:34" ht="48.75" customHeight="1">
      <c r="A71" s="35" t="s">
        <v>172</v>
      </c>
      <c r="B71" s="36" t="s">
        <v>71</v>
      </c>
      <c r="C71" s="141" t="s">
        <v>173</v>
      </c>
      <c r="D71" s="142"/>
      <c r="E71" s="37" t="s">
        <v>72</v>
      </c>
      <c r="F71" s="37" t="s">
        <v>72</v>
      </c>
      <c r="G71" s="37" t="s">
        <v>72</v>
      </c>
      <c r="H71" s="37">
        <v>173300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172</v>
      </c>
      <c r="S71" s="38" t="s">
        <v>71</v>
      </c>
      <c r="T71" s="143" t="s">
        <v>173</v>
      </c>
      <c r="U71" s="140"/>
      <c r="V71" s="37" t="s">
        <v>72</v>
      </c>
      <c r="W71" s="37" t="s">
        <v>72</v>
      </c>
      <c r="X71" s="37" t="s">
        <v>72</v>
      </c>
      <c r="Y71" s="37">
        <v>173300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173300</v>
      </c>
      <c r="AH71" s="37" t="s">
        <v>72</v>
      </c>
    </row>
    <row r="72" spans="1:34" ht="24" customHeight="1">
      <c r="A72" s="35" t="s">
        <v>174</v>
      </c>
      <c r="B72" s="36" t="s">
        <v>71</v>
      </c>
      <c r="C72" s="141" t="s">
        <v>175</v>
      </c>
      <c r="D72" s="142"/>
      <c r="E72" s="37" t="s">
        <v>72</v>
      </c>
      <c r="F72" s="37" t="s">
        <v>72</v>
      </c>
      <c r="G72" s="37" t="s">
        <v>72</v>
      </c>
      <c r="H72" s="37">
        <v>3127900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3127900</v>
      </c>
      <c r="Q72" s="37" t="s">
        <v>72</v>
      </c>
      <c r="R72" s="35" t="s">
        <v>174</v>
      </c>
      <c r="S72" s="38" t="s">
        <v>71</v>
      </c>
      <c r="T72" s="143" t="s">
        <v>175</v>
      </c>
      <c r="U72" s="140"/>
      <c r="V72" s="37" t="s">
        <v>72</v>
      </c>
      <c r="W72" s="37" t="s">
        <v>72</v>
      </c>
      <c r="X72" s="37" t="s">
        <v>72</v>
      </c>
      <c r="Y72" s="37">
        <v>984535.33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984535.33</v>
      </c>
      <c r="AH72" s="37" t="s">
        <v>72</v>
      </c>
    </row>
    <row r="73" spans="1:34" ht="24" customHeight="1">
      <c r="A73" s="35" t="s">
        <v>176</v>
      </c>
      <c r="B73" s="36" t="s">
        <v>71</v>
      </c>
      <c r="C73" s="141" t="s">
        <v>177</v>
      </c>
      <c r="D73" s="142"/>
      <c r="E73" s="37" t="s">
        <v>72</v>
      </c>
      <c r="F73" s="37" t="s">
        <v>72</v>
      </c>
      <c r="G73" s="37" t="s">
        <v>72</v>
      </c>
      <c r="H73" s="37">
        <v>3127900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3127900</v>
      </c>
      <c r="Q73" s="37" t="s">
        <v>72</v>
      </c>
      <c r="R73" s="35" t="s">
        <v>176</v>
      </c>
      <c r="S73" s="38" t="s">
        <v>71</v>
      </c>
      <c r="T73" s="143" t="s">
        <v>177</v>
      </c>
      <c r="U73" s="140"/>
      <c r="V73" s="37" t="s">
        <v>72</v>
      </c>
      <c r="W73" s="37" t="s">
        <v>72</v>
      </c>
      <c r="X73" s="37" t="s">
        <v>72</v>
      </c>
      <c r="Y73" s="37">
        <v>984535.33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984535.33</v>
      </c>
      <c r="AH73" s="37" t="s">
        <v>72</v>
      </c>
    </row>
    <row r="74" spans="1:34" ht="24" customHeight="1">
      <c r="A74" s="35" t="s">
        <v>178</v>
      </c>
      <c r="B74" s="36" t="s">
        <v>71</v>
      </c>
      <c r="C74" s="141" t="s">
        <v>179</v>
      </c>
      <c r="D74" s="142"/>
      <c r="E74" s="37" t="s">
        <v>72</v>
      </c>
      <c r="F74" s="37" t="s">
        <v>72</v>
      </c>
      <c r="G74" s="37" t="s">
        <v>72</v>
      </c>
      <c r="H74" s="37">
        <v>3127900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3127900</v>
      </c>
      <c r="Q74" s="37" t="s">
        <v>72</v>
      </c>
      <c r="R74" s="35" t="s">
        <v>178</v>
      </c>
      <c r="S74" s="38" t="s">
        <v>71</v>
      </c>
      <c r="T74" s="143" t="s">
        <v>179</v>
      </c>
      <c r="U74" s="140"/>
      <c r="V74" s="37" t="s">
        <v>72</v>
      </c>
      <c r="W74" s="37" t="s">
        <v>72</v>
      </c>
      <c r="X74" s="37" t="s">
        <v>72</v>
      </c>
      <c r="Y74" s="37">
        <v>984535.33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984535.33</v>
      </c>
      <c r="AH74" s="37" t="s">
        <v>72</v>
      </c>
    </row>
    <row r="75" spans="1:34" ht="24" customHeight="1">
      <c r="A75" s="35" t="s">
        <v>180</v>
      </c>
      <c r="B75" s="36" t="s">
        <v>71</v>
      </c>
      <c r="C75" s="141" t="s">
        <v>181</v>
      </c>
      <c r="D75" s="142"/>
      <c r="E75" s="37">
        <v>7000</v>
      </c>
      <c r="F75" s="37" t="s">
        <v>72</v>
      </c>
      <c r="G75" s="37">
        <v>7000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7000</v>
      </c>
      <c r="Q75" s="37" t="s">
        <v>72</v>
      </c>
      <c r="R75" s="35" t="s">
        <v>180</v>
      </c>
      <c r="S75" s="38" t="s">
        <v>71</v>
      </c>
      <c r="T75" s="143" t="s">
        <v>181</v>
      </c>
      <c r="U75" s="140"/>
      <c r="V75" s="37">
        <v>7000</v>
      </c>
      <c r="W75" s="37" t="s">
        <v>72</v>
      </c>
      <c r="X75" s="37">
        <v>7000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7000</v>
      </c>
      <c r="AH75" s="37" t="s">
        <v>72</v>
      </c>
    </row>
    <row r="76" spans="1:34" ht="24" customHeight="1">
      <c r="A76" s="35" t="s">
        <v>182</v>
      </c>
      <c r="B76" s="36" t="s">
        <v>71</v>
      </c>
      <c r="C76" s="141" t="s">
        <v>183</v>
      </c>
      <c r="D76" s="142"/>
      <c r="E76" s="37">
        <v>7000</v>
      </c>
      <c r="F76" s="37" t="s">
        <v>72</v>
      </c>
      <c r="G76" s="37">
        <v>7000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7000</v>
      </c>
      <c r="Q76" s="37" t="s">
        <v>72</v>
      </c>
      <c r="R76" s="35" t="s">
        <v>182</v>
      </c>
      <c r="S76" s="38" t="s">
        <v>71</v>
      </c>
      <c r="T76" s="143" t="s">
        <v>183</v>
      </c>
      <c r="U76" s="140"/>
      <c r="V76" s="37">
        <v>7000</v>
      </c>
      <c r="W76" s="37" t="s">
        <v>72</v>
      </c>
      <c r="X76" s="37">
        <v>7000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7000</v>
      </c>
      <c r="AH76" s="37" t="s">
        <v>72</v>
      </c>
    </row>
    <row r="77" spans="1:34" ht="24" customHeight="1">
      <c r="A77" s="35" t="s">
        <v>184</v>
      </c>
      <c r="B77" s="36" t="s">
        <v>71</v>
      </c>
      <c r="C77" s="141" t="s">
        <v>185</v>
      </c>
      <c r="D77" s="142"/>
      <c r="E77" s="37">
        <v>7000</v>
      </c>
      <c r="F77" s="37" t="s">
        <v>72</v>
      </c>
      <c r="G77" s="37">
        <v>7000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7000</v>
      </c>
      <c r="Q77" s="37" t="s">
        <v>72</v>
      </c>
      <c r="R77" s="35" t="s">
        <v>184</v>
      </c>
      <c r="S77" s="38" t="s">
        <v>71</v>
      </c>
      <c r="T77" s="143" t="s">
        <v>185</v>
      </c>
      <c r="U77" s="140"/>
      <c r="V77" s="37">
        <v>7000</v>
      </c>
      <c r="W77" s="37" t="s">
        <v>72</v>
      </c>
      <c r="X77" s="37">
        <v>7000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7000</v>
      </c>
      <c r="AH77" s="37" t="s">
        <v>72</v>
      </c>
    </row>
  </sheetData>
  <mergeCells count="158">
    <mergeCell ref="C76:D76"/>
    <mergeCell ref="T76:U76"/>
    <mergeCell ref="C77:D77"/>
    <mergeCell ref="T77:U77"/>
    <mergeCell ref="C74:D74"/>
    <mergeCell ref="T74:U74"/>
    <mergeCell ref="C75:D75"/>
    <mergeCell ref="T75:U75"/>
    <mergeCell ref="C72:D72"/>
    <mergeCell ref="T72:U72"/>
    <mergeCell ref="C73:D73"/>
    <mergeCell ref="T73:U73"/>
    <mergeCell ref="C70:D70"/>
    <mergeCell ref="T70:U70"/>
    <mergeCell ref="C71:D71"/>
    <mergeCell ref="T71:U71"/>
    <mergeCell ref="C68:D68"/>
    <mergeCell ref="T68:U68"/>
    <mergeCell ref="C69:D69"/>
    <mergeCell ref="T69:U69"/>
    <mergeCell ref="C66:D66"/>
    <mergeCell ref="T66:U66"/>
    <mergeCell ref="C67:D67"/>
    <mergeCell ref="T67:U67"/>
    <mergeCell ref="C64:D64"/>
    <mergeCell ref="T64:U64"/>
    <mergeCell ref="C65:D65"/>
    <mergeCell ref="T65:U65"/>
    <mergeCell ref="C62:D62"/>
    <mergeCell ref="T62:U62"/>
    <mergeCell ref="C63:D63"/>
    <mergeCell ref="T63:U63"/>
    <mergeCell ref="C60:D60"/>
    <mergeCell ref="T60:U60"/>
    <mergeCell ref="C61:D61"/>
    <mergeCell ref="T61:U61"/>
    <mergeCell ref="C58:D58"/>
    <mergeCell ref="T58:U58"/>
    <mergeCell ref="C59:D59"/>
    <mergeCell ref="T59:U59"/>
    <mergeCell ref="C56:D56"/>
    <mergeCell ref="T56:U56"/>
    <mergeCell ref="C57:D57"/>
    <mergeCell ref="T57:U57"/>
    <mergeCell ref="C54:D54"/>
    <mergeCell ref="T54:U54"/>
    <mergeCell ref="C55:D55"/>
    <mergeCell ref="T55:U55"/>
    <mergeCell ref="C52:D52"/>
    <mergeCell ref="T52:U52"/>
    <mergeCell ref="C53:D53"/>
    <mergeCell ref="T53:U53"/>
    <mergeCell ref="C50:D50"/>
    <mergeCell ref="T50:U50"/>
    <mergeCell ref="C51:D51"/>
    <mergeCell ref="T51:U51"/>
    <mergeCell ref="C48:D48"/>
    <mergeCell ref="T48:U48"/>
    <mergeCell ref="C49:D49"/>
    <mergeCell ref="T49:U49"/>
    <mergeCell ref="C46:D46"/>
    <mergeCell ref="T46:U46"/>
    <mergeCell ref="C47:D47"/>
    <mergeCell ref="T47:U47"/>
    <mergeCell ref="C44:D44"/>
    <mergeCell ref="T44:U44"/>
    <mergeCell ref="C45:D45"/>
    <mergeCell ref="T45:U45"/>
    <mergeCell ref="C42:D42"/>
    <mergeCell ref="T42:U42"/>
    <mergeCell ref="C43:D43"/>
    <mergeCell ref="T43:U43"/>
    <mergeCell ref="C40:D40"/>
    <mergeCell ref="T40:U40"/>
    <mergeCell ref="C41:D41"/>
    <mergeCell ref="T41:U41"/>
    <mergeCell ref="C38:D38"/>
    <mergeCell ref="T38:U38"/>
    <mergeCell ref="C39:D39"/>
    <mergeCell ref="T39:U39"/>
    <mergeCell ref="C36:D36"/>
    <mergeCell ref="T36:U36"/>
    <mergeCell ref="C37:D37"/>
    <mergeCell ref="T37:U37"/>
    <mergeCell ref="C34:D34"/>
    <mergeCell ref="T34:U34"/>
    <mergeCell ref="C35:D35"/>
    <mergeCell ref="T35:U35"/>
    <mergeCell ref="C32:D32"/>
    <mergeCell ref="T32:U32"/>
    <mergeCell ref="C33:D33"/>
    <mergeCell ref="T33:U33"/>
    <mergeCell ref="C30:D30"/>
    <mergeCell ref="T30:U30"/>
    <mergeCell ref="C31:D31"/>
    <mergeCell ref="T31:U31"/>
    <mergeCell ref="C28:D28"/>
    <mergeCell ref="T28:U28"/>
    <mergeCell ref="C29:D29"/>
    <mergeCell ref="T29:U29"/>
    <mergeCell ref="C26:D26"/>
    <mergeCell ref="T26:U26"/>
    <mergeCell ref="C27:D27"/>
    <mergeCell ref="T27:U27"/>
    <mergeCell ref="C24:D24"/>
    <mergeCell ref="T24:U24"/>
    <mergeCell ref="C25:D25"/>
    <mergeCell ref="T25:U25"/>
    <mergeCell ref="C22:D22"/>
    <mergeCell ref="T22:U22"/>
    <mergeCell ref="C23:D23"/>
    <mergeCell ref="T23:U23"/>
    <mergeCell ref="C20:D20"/>
    <mergeCell ref="T20:U20"/>
    <mergeCell ref="C21:D21"/>
    <mergeCell ref="T21:U21"/>
    <mergeCell ref="T19:U19"/>
    <mergeCell ref="AG13:AG18"/>
    <mergeCell ref="AE13:AE18"/>
    <mergeCell ref="V13:V18"/>
    <mergeCell ref="AB13:AB18"/>
    <mergeCell ref="A12:A18"/>
    <mergeCell ref="B12:B18"/>
    <mergeCell ref="L13:L18"/>
    <mergeCell ref="X13:X18"/>
    <mergeCell ref="AC13:AC18"/>
    <mergeCell ref="S12:S18"/>
    <mergeCell ref="T12:U18"/>
    <mergeCell ref="V12:AH12"/>
    <mergeCell ref="AD13:AD18"/>
    <mergeCell ref="AF13:AF18"/>
    <mergeCell ref="AH13:AH18"/>
    <mergeCell ref="R12:R18"/>
    <mergeCell ref="I13:I18"/>
    <mergeCell ref="J13:J18"/>
    <mergeCell ref="C19:D19"/>
    <mergeCell ref="C12:D18"/>
    <mergeCell ref="P13:P18"/>
    <mergeCell ref="O13:O18"/>
    <mergeCell ref="H13:H18"/>
    <mergeCell ref="AA13:AA18"/>
    <mergeCell ref="Z13:Z18"/>
    <mergeCell ref="W13:W18"/>
    <mergeCell ref="Y13:Y18"/>
    <mergeCell ref="A2:O2"/>
    <mergeCell ref="A10:O10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186</v>
      </c>
    </row>
    <row r="2" spans="1:33" ht="13.5" customHeight="1">
      <c r="A2" s="147" t="s">
        <v>187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188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189</v>
      </c>
      <c r="S4" s="105" t="s">
        <v>23</v>
      </c>
      <c r="T4" s="114" t="s">
        <v>190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191</v>
      </c>
      <c r="B13" s="32" t="s">
        <v>192</v>
      </c>
      <c r="C13" s="137" t="s">
        <v>74</v>
      </c>
      <c r="D13" s="138"/>
      <c r="E13" s="33">
        <v>10586000</v>
      </c>
      <c r="F13" s="33" t="s">
        <v>72</v>
      </c>
      <c r="G13" s="33">
        <v>10586000</v>
      </c>
      <c r="H13" s="33">
        <v>194100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10780100</v>
      </c>
      <c r="Q13" s="33" t="s">
        <v>72</v>
      </c>
      <c r="R13" s="31" t="s">
        <v>191</v>
      </c>
      <c r="S13" s="34" t="s">
        <v>192</v>
      </c>
      <c r="T13" s="139" t="s">
        <v>74</v>
      </c>
      <c r="U13" s="140"/>
      <c r="V13" s="33">
        <v>5311602.15</v>
      </c>
      <c r="W13" s="33" t="s">
        <v>72</v>
      </c>
      <c r="X13" s="33">
        <v>5311602.15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5311602.15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193</v>
      </c>
      <c r="B15" s="32" t="s">
        <v>192</v>
      </c>
      <c r="C15" s="137" t="s">
        <v>194</v>
      </c>
      <c r="D15" s="138"/>
      <c r="E15" s="33">
        <v>3779500</v>
      </c>
      <c r="F15" s="33" t="s">
        <v>72</v>
      </c>
      <c r="G15" s="33">
        <v>3779500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3779500</v>
      </c>
      <c r="Q15" s="33" t="s">
        <v>72</v>
      </c>
      <c r="R15" s="31" t="s">
        <v>193</v>
      </c>
      <c r="S15" s="34" t="s">
        <v>192</v>
      </c>
      <c r="T15" s="139" t="s">
        <v>194</v>
      </c>
      <c r="U15" s="140"/>
      <c r="V15" s="33">
        <v>2366648.61</v>
      </c>
      <c r="W15" s="33" t="s">
        <v>72</v>
      </c>
      <c r="X15" s="33">
        <v>2366648.61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2366648.61</v>
      </c>
      <c r="AH15" s="33" t="s">
        <v>72</v>
      </c>
    </row>
    <row r="16" spans="1:34" ht="61.5" customHeight="1">
      <c r="A16" s="35" t="s">
        <v>195</v>
      </c>
      <c r="B16" s="36" t="s">
        <v>192</v>
      </c>
      <c r="C16" s="141" t="s">
        <v>196</v>
      </c>
      <c r="D16" s="142"/>
      <c r="E16" s="37">
        <v>3109600</v>
      </c>
      <c r="F16" s="37" t="s">
        <v>72</v>
      </c>
      <c r="G16" s="37">
        <v>3109600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3109600</v>
      </c>
      <c r="Q16" s="37" t="s">
        <v>72</v>
      </c>
      <c r="R16" s="35" t="s">
        <v>195</v>
      </c>
      <c r="S16" s="38" t="s">
        <v>192</v>
      </c>
      <c r="T16" s="143" t="s">
        <v>196</v>
      </c>
      <c r="U16" s="140"/>
      <c r="V16" s="37">
        <v>1985938.95</v>
      </c>
      <c r="W16" s="37" t="s">
        <v>72</v>
      </c>
      <c r="X16" s="37">
        <v>1985938.95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1985938.95</v>
      </c>
      <c r="AH16" s="37" t="s">
        <v>72</v>
      </c>
    </row>
    <row r="17" spans="1:34" ht="24" customHeight="1">
      <c r="A17" s="35" t="s">
        <v>197</v>
      </c>
      <c r="B17" s="36" t="s">
        <v>192</v>
      </c>
      <c r="C17" s="141" t="s">
        <v>198</v>
      </c>
      <c r="D17" s="142"/>
      <c r="E17" s="37">
        <v>3109600</v>
      </c>
      <c r="F17" s="37" t="s">
        <v>72</v>
      </c>
      <c r="G17" s="37">
        <v>3109600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3109600</v>
      </c>
      <c r="Q17" s="37" t="s">
        <v>72</v>
      </c>
      <c r="R17" s="35" t="s">
        <v>197</v>
      </c>
      <c r="S17" s="38" t="s">
        <v>192</v>
      </c>
      <c r="T17" s="143" t="s">
        <v>198</v>
      </c>
      <c r="U17" s="140"/>
      <c r="V17" s="37">
        <v>1985938.95</v>
      </c>
      <c r="W17" s="37" t="s">
        <v>72</v>
      </c>
      <c r="X17" s="37">
        <v>1985938.95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1985938.95</v>
      </c>
      <c r="AH17" s="37" t="s">
        <v>72</v>
      </c>
    </row>
    <row r="18" spans="1:34" ht="24" customHeight="1">
      <c r="A18" s="35" t="s">
        <v>199</v>
      </c>
      <c r="B18" s="36" t="s">
        <v>192</v>
      </c>
      <c r="C18" s="141" t="s">
        <v>200</v>
      </c>
      <c r="D18" s="142"/>
      <c r="E18" s="37">
        <v>2274400</v>
      </c>
      <c r="F18" s="37" t="s">
        <v>72</v>
      </c>
      <c r="G18" s="37">
        <v>2274400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2274400</v>
      </c>
      <c r="Q18" s="37" t="s">
        <v>72</v>
      </c>
      <c r="R18" s="35" t="s">
        <v>199</v>
      </c>
      <c r="S18" s="38" t="s">
        <v>192</v>
      </c>
      <c r="T18" s="143" t="s">
        <v>200</v>
      </c>
      <c r="U18" s="140"/>
      <c r="V18" s="37">
        <v>1570796.98</v>
      </c>
      <c r="W18" s="37" t="s">
        <v>72</v>
      </c>
      <c r="X18" s="37">
        <v>1570796.98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1570796.98</v>
      </c>
      <c r="AH18" s="37" t="s">
        <v>72</v>
      </c>
    </row>
    <row r="19" spans="1:34" ht="36.75" customHeight="1">
      <c r="A19" s="35" t="s">
        <v>201</v>
      </c>
      <c r="B19" s="36" t="s">
        <v>192</v>
      </c>
      <c r="C19" s="141" t="s">
        <v>202</v>
      </c>
      <c r="D19" s="142"/>
      <c r="E19" s="37">
        <v>157600</v>
      </c>
      <c r="F19" s="37" t="s">
        <v>72</v>
      </c>
      <c r="G19" s="37">
        <v>157600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157600</v>
      </c>
      <c r="Q19" s="37" t="s">
        <v>72</v>
      </c>
      <c r="R19" s="35" t="s">
        <v>201</v>
      </c>
      <c r="S19" s="38" t="s">
        <v>192</v>
      </c>
      <c r="T19" s="143" t="s">
        <v>202</v>
      </c>
      <c r="U19" s="140"/>
      <c r="V19" s="37">
        <v>105090.17</v>
      </c>
      <c r="W19" s="37" t="s">
        <v>72</v>
      </c>
      <c r="X19" s="37">
        <v>105090.17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105090.17</v>
      </c>
      <c r="AH19" s="37" t="s">
        <v>72</v>
      </c>
    </row>
    <row r="20" spans="1:34" ht="48.75" customHeight="1">
      <c r="A20" s="35" t="s">
        <v>203</v>
      </c>
      <c r="B20" s="36" t="s">
        <v>192</v>
      </c>
      <c r="C20" s="141" t="s">
        <v>204</v>
      </c>
      <c r="D20" s="142"/>
      <c r="E20" s="37">
        <v>677600</v>
      </c>
      <c r="F20" s="37" t="s">
        <v>72</v>
      </c>
      <c r="G20" s="37">
        <v>677600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677600</v>
      </c>
      <c r="Q20" s="37" t="s">
        <v>72</v>
      </c>
      <c r="R20" s="35" t="s">
        <v>203</v>
      </c>
      <c r="S20" s="38" t="s">
        <v>192</v>
      </c>
      <c r="T20" s="143" t="s">
        <v>204</v>
      </c>
      <c r="U20" s="140"/>
      <c r="V20" s="37">
        <v>310051.8</v>
      </c>
      <c r="W20" s="37" t="s">
        <v>72</v>
      </c>
      <c r="X20" s="37">
        <v>310051.8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310051.8</v>
      </c>
      <c r="AH20" s="37" t="s">
        <v>72</v>
      </c>
    </row>
    <row r="21" spans="1:34" ht="24" customHeight="1">
      <c r="A21" s="35" t="s">
        <v>205</v>
      </c>
      <c r="B21" s="36" t="s">
        <v>192</v>
      </c>
      <c r="C21" s="141" t="s">
        <v>206</v>
      </c>
      <c r="D21" s="142"/>
      <c r="E21" s="37">
        <v>610500</v>
      </c>
      <c r="F21" s="37" t="s">
        <v>72</v>
      </c>
      <c r="G21" s="37">
        <v>610500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610500</v>
      </c>
      <c r="Q21" s="37" t="s">
        <v>72</v>
      </c>
      <c r="R21" s="35" t="s">
        <v>205</v>
      </c>
      <c r="S21" s="38" t="s">
        <v>192</v>
      </c>
      <c r="T21" s="143" t="s">
        <v>206</v>
      </c>
      <c r="U21" s="140"/>
      <c r="V21" s="37">
        <v>356576.89</v>
      </c>
      <c r="W21" s="37" t="s">
        <v>72</v>
      </c>
      <c r="X21" s="37">
        <v>356576.89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356576.89</v>
      </c>
      <c r="AH21" s="37" t="s">
        <v>72</v>
      </c>
    </row>
    <row r="22" spans="1:34" ht="36.75" customHeight="1">
      <c r="A22" s="35" t="s">
        <v>207</v>
      </c>
      <c r="B22" s="36" t="s">
        <v>192</v>
      </c>
      <c r="C22" s="141" t="s">
        <v>208</v>
      </c>
      <c r="D22" s="142"/>
      <c r="E22" s="37">
        <v>610500</v>
      </c>
      <c r="F22" s="37" t="s">
        <v>72</v>
      </c>
      <c r="G22" s="37">
        <v>610500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610500</v>
      </c>
      <c r="Q22" s="37" t="s">
        <v>72</v>
      </c>
      <c r="R22" s="35" t="s">
        <v>207</v>
      </c>
      <c r="S22" s="38" t="s">
        <v>192</v>
      </c>
      <c r="T22" s="143" t="s">
        <v>208</v>
      </c>
      <c r="U22" s="140"/>
      <c r="V22" s="37">
        <v>356576.89</v>
      </c>
      <c r="W22" s="37" t="s">
        <v>72</v>
      </c>
      <c r="X22" s="37">
        <v>356576.89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356576.89</v>
      </c>
      <c r="AH22" s="37" t="s">
        <v>72</v>
      </c>
    </row>
    <row r="23" spans="1:34" ht="36.75" customHeight="1">
      <c r="A23" s="35" t="s">
        <v>209</v>
      </c>
      <c r="B23" s="36" t="s">
        <v>192</v>
      </c>
      <c r="C23" s="141" t="s">
        <v>210</v>
      </c>
      <c r="D23" s="142"/>
      <c r="E23" s="37">
        <v>610500</v>
      </c>
      <c r="F23" s="37" t="s">
        <v>72</v>
      </c>
      <c r="G23" s="37">
        <v>610500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610500</v>
      </c>
      <c r="Q23" s="37" t="s">
        <v>72</v>
      </c>
      <c r="R23" s="35" t="s">
        <v>209</v>
      </c>
      <c r="S23" s="38" t="s">
        <v>192</v>
      </c>
      <c r="T23" s="143" t="s">
        <v>210</v>
      </c>
      <c r="U23" s="140"/>
      <c r="V23" s="37">
        <v>356576.89</v>
      </c>
      <c r="W23" s="37" t="s">
        <v>72</v>
      </c>
      <c r="X23" s="37">
        <v>356576.89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356576.89</v>
      </c>
      <c r="AH23" s="37" t="s">
        <v>72</v>
      </c>
    </row>
    <row r="24" spans="1:34" ht="12.75">
      <c r="A24" s="35" t="s">
        <v>211</v>
      </c>
      <c r="B24" s="36" t="s">
        <v>192</v>
      </c>
      <c r="C24" s="141" t="s">
        <v>212</v>
      </c>
      <c r="D24" s="142"/>
      <c r="E24" s="37">
        <v>59400</v>
      </c>
      <c r="F24" s="37" t="s">
        <v>72</v>
      </c>
      <c r="G24" s="37">
        <v>59400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59400</v>
      </c>
      <c r="Q24" s="37" t="s">
        <v>72</v>
      </c>
      <c r="R24" s="35" t="s">
        <v>211</v>
      </c>
      <c r="S24" s="38" t="s">
        <v>192</v>
      </c>
      <c r="T24" s="143" t="s">
        <v>212</v>
      </c>
      <c r="U24" s="140"/>
      <c r="V24" s="37">
        <v>24132.77</v>
      </c>
      <c r="W24" s="37" t="s">
        <v>72</v>
      </c>
      <c r="X24" s="37">
        <v>24132.77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24132.77</v>
      </c>
      <c r="AH24" s="37" t="s">
        <v>72</v>
      </c>
    </row>
    <row r="25" spans="1:34" ht="12.75">
      <c r="A25" s="35" t="s">
        <v>213</v>
      </c>
      <c r="B25" s="36" t="s">
        <v>192</v>
      </c>
      <c r="C25" s="141" t="s">
        <v>214</v>
      </c>
      <c r="D25" s="142"/>
      <c r="E25" s="37">
        <v>56400</v>
      </c>
      <c r="F25" s="37" t="s">
        <v>72</v>
      </c>
      <c r="G25" s="37">
        <v>56400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56400</v>
      </c>
      <c r="Q25" s="37" t="s">
        <v>72</v>
      </c>
      <c r="R25" s="35" t="s">
        <v>213</v>
      </c>
      <c r="S25" s="38" t="s">
        <v>192</v>
      </c>
      <c r="T25" s="143" t="s">
        <v>214</v>
      </c>
      <c r="U25" s="140"/>
      <c r="V25" s="37">
        <v>24132.77</v>
      </c>
      <c r="W25" s="37" t="s">
        <v>72</v>
      </c>
      <c r="X25" s="37">
        <v>24132.77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24132.77</v>
      </c>
      <c r="AH25" s="37" t="s">
        <v>72</v>
      </c>
    </row>
    <row r="26" spans="1:34" ht="24" customHeight="1">
      <c r="A26" s="35" t="s">
        <v>215</v>
      </c>
      <c r="B26" s="36" t="s">
        <v>192</v>
      </c>
      <c r="C26" s="141" t="s">
        <v>216</v>
      </c>
      <c r="D26" s="142"/>
      <c r="E26" s="37">
        <v>17000</v>
      </c>
      <c r="F26" s="37" t="s">
        <v>72</v>
      </c>
      <c r="G26" s="37">
        <v>17000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17000</v>
      </c>
      <c r="Q26" s="37" t="s">
        <v>72</v>
      </c>
      <c r="R26" s="35" t="s">
        <v>215</v>
      </c>
      <c r="S26" s="38" t="s">
        <v>192</v>
      </c>
      <c r="T26" s="143" t="s">
        <v>216</v>
      </c>
      <c r="U26" s="140"/>
      <c r="V26" s="37">
        <v>1104.44</v>
      </c>
      <c r="W26" s="37" t="s">
        <v>72</v>
      </c>
      <c r="X26" s="37">
        <v>1104.44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1104.44</v>
      </c>
      <c r="AH26" s="37" t="s">
        <v>72</v>
      </c>
    </row>
    <row r="27" spans="1:34" ht="12.75">
      <c r="A27" s="35" t="s">
        <v>217</v>
      </c>
      <c r="B27" s="36" t="s">
        <v>192</v>
      </c>
      <c r="C27" s="141" t="s">
        <v>218</v>
      </c>
      <c r="D27" s="142"/>
      <c r="E27" s="37">
        <v>7400</v>
      </c>
      <c r="F27" s="37" t="s">
        <v>72</v>
      </c>
      <c r="G27" s="37">
        <v>7400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7400</v>
      </c>
      <c r="Q27" s="37" t="s">
        <v>72</v>
      </c>
      <c r="R27" s="35" t="s">
        <v>217</v>
      </c>
      <c r="S27" s="38" t="s">
        <v>192</v>
      </c>
      <c r="T27" s="143" t="s">
        <v>218</v>
      </c>
      <c r="U27" s="140"/>
      <c r="V27" s="37">
        <v>45</v>
      </c>
      <c r="W27" s="37" t="s">
        <v>72</v>
      </c>
      <c r="X27" s="37">
        <v>45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45</v>
      </c>
      <c r="AH27" s="37" t="s">
        <v>72</v>
      </c>
    </row>
    <row r="28" spans="1:34" ht="12.75">
      <c r="A28" s="35" t="s">
        <v>219</v>
      </c>
      <c r="B28" s="36" t="s">
        <v>192</v>
      </c>
      <c r="C28" s="141" t="s">
        <v>220</v>
      </c>
      <c r="D28" s="142"/>
      <c r="E28" s="37">
        <v>32000</v>
      </c>
      <c r="F28" s="37" t="s">
        <v>72</v>
      </c>
      <c r="G28" s="37">
        <v>32000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32000</v>
      </c>
      <c r="Q28" s="37" t="s">
        <v>72</v>
      </c>
      <c r="R28" s="35" t="s">
        <v>219</v>
      </c>
      <c r="S28" s="38" t="s">
        <v>192</v>
      </c>
      <c r="T28" s="143" t="s">
        <v>220</v>
      </c>
      <c r="U28" s="140"/>
      <c r="V28" s="37">
        <v>22983.33</v>
      </c>
      <c r="W28" s="37" t="s">
        <v>72</v>
      </c>
      <c r="X28" s="37">
        <v>22983.33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22983.33</v>
      </c>
      <c r="AH28" s="37" t="s">
        <v>72</v>
      </c>
    </row>
    <row r="29" spans="1:34" ht="12.75">
      <c r="A29" s="35" t="s">
        <v>221</v>
      </c>
      <c r="B29" s="36" t="s">
        <v>192</v>
      </c>
      <c r="C29" s="141" t="s">
        <v>222</v>
      </c>
      <c r="D29" s="142"/>
      <c r="E29" s="37">
        <v>3000</v>
      </c>
      <c r="F29" s="37" t="s">
        <v>72</v>
      </c>
      <c r="G29" s="37">
        <v>3000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3000</v>
      </c>
      <c r="Q29" s="37" t="s">
        <v>72</v>
      </c>
      <c r="R29" s="35" t="s">
        <v>221</v>
      </c>
      <c r="S29" s="38" t="s">
        <v>192</v>
      </c>
      <c r="T29" s="143" t="s">
        <v>222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36.75" customHeight="1">
      <c r="A30" s="31" t="s">
        <v>223</v>
      </c>
      <c r="B30" s="32" t="s">
        <v>192</v>
      </c>
      <c r="C30" s="137" t="s">
        <v>224</v>
      </c>
      <c r="D30" s="138"/>
      <c r="E30" s="33">
        <v>679200</v>
      </c>
      <c r="F30" s="33" t="s">
        <v>72</v>
      </c>
      <c r="G30" s="33">
        <v>679200</v>
      </c>
      <c r="H30" s="33" t="s">
        <v>72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679200</v>
      </c>
      <c r="Q30" s="33" t="s">
        <v>72</v>
      </c>
      <c r="R30" s="31" t="s">
        <v>223</v>
      </c>
      <c r="S30" s="34" t="s">
        <v>192</v>
      </c>
      <c r="T30" s="139" t="s">
        <v>224</v>
      </c>
      <c r="U30" s="140"/>
      <c r="V30" s="33">
        <v>603349.91</v>
      </c>
      <c r="W30" s="33" t="s">
        <v>72</v>
      </c>
      <c r="X30" s="33">
        <v>603349.91</v>
      </c>
      <c r="Y30" s="33" t="s">
        <v>72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603349.91</v>
      </c>
      <c r="AH30" s="33" t="s">
        <v>72</v>
      </c>
    </row>
    <row r="31" spans="1:34" ht="61.5" customHeight="1">
      <c r="A31" s="35" t="s">
        <v>195</v>
      </c>
      <c r="B31" s="36" t="s">
        <v>192</v>
      </c>
      <c r="C31" s="141" t="s">
        <v>225</v>
      </c>
      <c r="D31" s="142"/>
      <c r="E31" s="37">
        <v>679200</v>
      </c>
      <c r="F31" s="37" t="s">
        <v>72</v>
      </c>
      <c r="G31" s="37">
        <v>679200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679200</v>
      </c>
      <c r="Q31" s="37" t="s">
        <v>72</v>
      </c>
      <c r="R31" s="35" t="s">
        <v>195</v>
      </c>
      <c r="S31" s="38" t="s">
        <v>192</v>
      </c>
      <c r="T31" s="143" t="s">
        <v>225</v>
      </c>
      <c r="U31" s="140"/>
      <c r="V31" s="37">
        <v>603349.91</v>
      </c>
      <c r="W31" s="37" t="s">
        <v>72</v>
      </c>
      <c r="X31" s="37">
        <v>603349.91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603349.91</v>
      </c>
      <c r="AH31" s="37" t="s">
        <v>72</v>
      </c>
    </row>
    <row r="32" spans="1:34" ht="24" customHeight="1">
      <c r="A32" s="35" t="s">
        <v>197</v>
      </c>
      <c r="B32" s="36" t="s">
        <v>192</v>
      </c>
      <c r="C32" s="141" t="s">
        <v>226</v>
      </c>
      <c r="D32" s="142"/>
      <c r="E32" s="37">
        <v>679200</v>
      </c>
      <c r="F32" s="37" t="s">
        <v>72</v>
      </c>
      <c r="G32" s="37">
        <v>679200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679200</v>
      </c>
      <c r="Q32" s="37" t="s">
        <v>72</v>
      </c>
      <c r="R32" s="35" t="s">
        <v>197</v>
      </c>
      <c r="S32" s="38" t="s">
        <v>192</v>
      </c>
      <c r="T32" s="143" t="s">
        <v>226</v>
      </c>
      <c r="U32" s="140"/>
      <c r="V32" s="37">
        <v>603349.91</v>
      </c>
      <c r="W32" s="37" t="s">
        <v>72</v>
      </c>
      <c r="X32" s="37">
        <v>603349.91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603349.91</v>
      </c>
      <c r="AH32" s="37" t="s">
        <v>72</v>
      </c>
    </row>
    <row r="33" spans="1:34" ht="24" customHeight="1">
      <c r="A33" s="35" t="s">
        <v>199</v>
      </c>
      <c r="B33" s="36" t="s">
        <v>192</v>
      </c>
      <c r="C33" s="141" t="s">
        <v>227</v>
      </c>
      <c r="D33" s="142"/>
      <c r="E33" s="37">
        <v>485200</v>
      </c>
      <c r="F33" s="37" t="s">
        <v>72</v>
      </c>
      <c r="G33" s="37">
        <v>485200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485200</v>
      </c>
      <c r="Q33" s="37" t="s">
        <v>72</v>
      </c>
      <c r="R33" s="35" t="s">
        <v>199</v>
      </c>
      <c r="S33" s="38" t="s">
        <v>192</v>
      </c>
      <c r="T33" s="143" t="s">
        <v>227</v>
      </c>
      <c r="U33" s="140"/>
      <c r="V33" s="37">
        <v>462275.05</v>
      </c>
      <c r="W33" s="37" t="s">
        <v>72</v>
      </c>
      <c r="X33" s="37">
        <v>462275.05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462275.05</v>
      </c>
      <c r="AH33" s="37" t="s">
        <v>72</v>
      </c>
    </row>
    <row r="34" spans="1:34" ht="36.75" customHeight="1">
      <c r="A34" s="35" t="s">
        <v>201</v>
      </c>
      <c r="B34" s="36" t="s">
        <v>192</v>
      </c>
      <c r="C34" s="141" t="s">
        <v>228</v>
      </c>
      <c r="D34" s="142"/>
      <c r="E34" s="37">
        <v>35600</v>
      </c>
      <c r="F34" s="37" t="s">
        <v>72</v>
      </c>
      <c r="G34" s="37">
        <v>35600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35600</v>
      </c>
      <c r="Q34" s="37" t="s">
        <v>72</v>
      </c>
      <c r="R34" s="35" t="s">
        <v>201</v>
      </c>
      <c r="S34" s="38" t="s">
        <v>192</v>
      </c>
      <c r="T34" s="143" t="s">
        <v>228</v>
      </c>
      <c r="U34" s="140"/>
      <c r="V34" s="37">
        <v>35507.53</v>
      </c>
      <c r="W34" s="37" t="s">
        <v>72</v>
      </c>
      <c r="X34" s="37">
        <v>35507.53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35507.53</v>
      </c>
      <c r="AH34" s="37" t="s">
        <v>72</v>
      </c>
    </row>
    <row r="35" spans="1:34" ht="48.75" customHeight="1">
      <c r="A35" s="35" t="s">
        <v>203</v>
      </c>
      <c r="B35" s="36" t="s">
        <v>192</v>
      </c>
      <c r="C35" s="141" t="s">
        <v>229</v>
      </c>
      <c r="D35" s="142"/>
      <c r="E35" s="37">
        <v>158400</v>
      </c>
      <c r="F35" s="37" t="s">
        <v>72</v>
      </c>
      <c r="G35" s="37">
        <v>158400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158400</v>
      </c>
      <c r="Q35" s="37" t="s">
        <v>72</v>
      </c>
      <c r="R35" s="35" t="s">
        <v>203</v>
      </c>
      <c r="S35" s="38" t="s">
        <v>192</v>
      </c>
      <c r="T35" s="143" t="s">
        <v>229</v>
      </c>
      <c r="U35" s="140"/>
      <c r="V35" s="37">
        <v>105567.33</v>
      </c>
      <c r="W35" s="37" t="s">
        <v>72</v>
      </c>
      <c r="X35" s="37">
        <v>105567.33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105567.33</v>
      </c>
      <c r="AH35" s="37" t="s">
        <v>72</v>
      </c>
    </row>
    <row r="36" spans="1:34" ht="48.75" customHeight="1">
      <c r="A36" s="31" t="s">
        <v>230</v>
      </c>
      <c r="B36" s="32" t="s">
        <v>192</v>
      </c>
      <c r="C36" s="137" t="s">
        <v>231</v>
      </c>
      <c r="D36" s="138"/>
      <c r="E36" s="33">
        <v>2965900</v>
      </c>
      <c r="F36" s="33" t="s">
        <v>72</v>
      </c>
      <c r="G36" s="33">
        <v>2965900</v>
      </c>
      <c r="H36" s="33" t="s">
        <v>72</v>
      </c>
      <c r="I36" s="33" t="s">
        <v>72</v>
      </c>
      <c r="J36" s="33" t="s">
        <v>72</v>
      </c>
      <c r="K36" s="33" t="s">
        <v>72</v>
      </c>
      <c r="L36" s="33" t="s">
        <v>72</v>
      </c>
      <c r="M36" s="33" t="s">
        <v>72</v>
      </c>
      <c r="N36" s="33" t="s">
        <v>72</v>
      </c>
      <c r="O36" s="33" t="s">
        <v>72</v>
      </c>
      <c r="P36" s="33">
        <v>2965900</v>
      </c>
      <c r="Q36" s="33" t="s">
        <v>72</v>
      </c>
      <c r="R36" s="31" t="s">
        <v>230</v>
      </c>
      <c r="S36" s="34" t="s">
        <v>192</v>
      </c>
      <c r="T36" s="139" t="s">
        <v>231</v>
      </c>
      <c r="U36" s="140"/>
      <c r="V36" s="33">
        <v>1700945.93</v>
      </c>
      <c r="W36" s="33" t="s">
        <v>72</v>
      </c>
      <c r="X36" s="33">
        <v>1700945.93</v>
      </c>
      <c r="Y36" s="33" t="s">
        <v>72</v>
      </c>
      <c r="Z36" s="33" t="s">
        <v>72</v>
      </c>
      <c r="AA36" s="33" t="s">
        <v>72</v>
      </c>
      <c r="AB36" s="33" t="s">
        <v>72</v>
      </c>
      <c r="AC36" s="33" t="s">
        <v>72</v>
      </c>
      <c r="AD36" s="33" t="s">
        <v>72</v>
      </c>
      <c r="AE36" s="33" t="s">
        <v>72</v>
      </c>
      <c r="AF36" s="33" t="s">
        <v>72</v>
      </c>
      <c r="AG36" s="33">
        <v>1700945.93</v>
      </c>
      <c r="AH36" s="33" t="s">
        <v>72</v>
      </c>
    </row>
    <row r="37" spans="1:34" ht="61.5" customHeight="1">
      <c r="A37" s="35" t="s">
        <v>195</v>
      </c>
      <c r="B37" s="36" t="s">
        <v>192</v>
      </c>
      <c r="C37" s="141" t="s">
        <v>232</v>
      </c>
      <c r="D37" s="142"/>
      <c r="E37" s="37">
        <v>2430400</v>
      </c>
      <c r="F37" s="37" t="s">
        <v>72</v>
      </c>
      <c r="G37" s="37">
        <v>2430400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2430400</v>
      </c>
      <c r="Q37" s="37" t="s">
        <v>72</v>
      </c>
      <c r="R37" s="35" t="s">
        <v>195</v>
      </c>
      <c r="S37" s="38" t="s">
        <v>192</v>
      </c>
      <c r="T37" s="143" t="s">
        <v>232</v>
      </c>
      <c r="U37" s="140"/>
      <c r="V37" s="37">
        <v>1382589.04</v>
      </c>
      <c r="W37" s="37" t="s">
        <v>72</v>
      </c>
      <c r="X37" s="37">
        <v>1382589.04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1382589.04</v>
      </c>
      <c r="AH37" s="37" t="s">
        <v>72</v>
      </c>
    </row>
    <row r="38" spans="1:34" ht="24" customHeight="1">
      <c r="A38" s="35" t="s">
        <v>197</v>
      </c>
      <c r="B38" s="36" t="s">
        <v>192</v>
      </c>
      <c r="C38" s="141" t="s">
        <v>233</v>
      </c>
      <c r="D38" s="142"/>
      <c r="E38" s="37">
        <v>2430400</v>
      </c>
      <c r="F38" s="37" t="s">
        <v>72</v>
      </c>
      <c r="G38" s="37">
        <v>2430400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2430400</v>
      </c>
      <c r="Q38" s="37" t="s">
        <v>72</v>
      </c>
      <c r="R38" s="35" t="s">
        <v>197</v>
      </c>
      <c r="S38" s="38" t="s">
        <v>192</v>
      </c>
      <c r="T38" s="143" t="s">
        <v>233</v>
      </c>
      <c r="U38" s="140"/>
      <c r="V38" s="37">
        <v>1382589.04</v>
      </c>
      <c r="W38" s="37" t="s">
        <v>72</v>
      </c>
      <c r="X38" s="37">
        <v>1382589.04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1382589.04</v>
      </c>
      <c r="AH38" s="37" t="s">
        <v>72</v>
      </c>
    </row>
    <row r="39" spans="1:34" ht="24" customHeight="1">
      <c r="A39" s="35" t="s">
        <v>199</v>
      </c>
      <c r="B39" s="36" t="s">
        <v>192</v>
      </c>
      <c r="C39" s="141" t="s">
        <v>234</v>
      </c>
      <c r="D39" s="142"/>
      <c r="E39" s="37">
        <v>1789200</v>
      </c>
      <c r="F39" s="37" t="s">
        <v>72</v>
      </c>
      <c r="G39" s="37">
        <v>1789200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1789200</v>
      </c>
      <c r="Q39" s="37" t="s">
        <v>72</v>
      </c>
      <c r="R39" s="35" t="s">
        <v>199</v>
      </c>
      <c r="S39" s="38" t="s">
        <v>192</v>
      </c>
      <c r="T39" s="143" t="s">
        <v>234</v>
      </c>
      <c r="U39" s="140"/>
      <c r="V39" s="37">
        <v>1108521.93</v>
      </c>
      <c r="W39" s="37" t="s">
        <v>72</v>
      </c>
      <c r="X39" s="37">
        <v>1108521.93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1108521.93</v>
      </c>
      <c r="AH39" s="37" t="s">
        <v>72</v>
      </c>
    </row>
    <row r="40" spans="1:34" ht="36.75" customHeight="1">
      <c r="A40" s="35" t="s">
        <v>201</v>
      </c>
      <c r="B40" s="36" t="s">
        <v>192</v>
      </c>
      <c r="C40" s="141" t="s">
        <v>235</v>
      </c>
      <c r="D40" s="142"/>
      <c r="E40" s="37">
        <v>122000</v>
      </c>
      <c r="F40" s="37" t="s">
        <v>72</v>
      </c>
      <c r="G40" s="37">
        <v>122000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122000</v>
      </c>
      <c r="Q40" s="37" t="s">
        <v>72</v>
      </c>
      <c r="R40" s="35" t="s">
        <v>201</v>
      </c>
      <c r="S40" s="38" t="s">
        <v>192</v>
      </c>
      <c r="T40" s="143" t="s">
        <v>235</v>
      </c>
      <c r="U40" s="140"/>
      <c r="V40" s="37">
        <v>69582.64</v>
      </c>
      <c r="W40" s="37" t="s">
        <v>72</v>
      </c>
      <c r="X40" s="37">
        <v>69582.64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69582.64</v>
      </c>
      <c r="AH40" s="37" t="s">
        <v>72</v>
      </c>
    </row>
    <row r="41" spans="1:34" ht="48.75" customHeight="1">
      <c r="A41" s="35" t="s">
        <v>203</v>
      </c>
      <c r="B41" s="36" t="s">
        <v>192</v>
      </c>
      <c r="C41" s="141" t="s">
        <v>236</v>
      </c>
      <c r="D41" s="142"/>
      <c r="E41" s="37">
        <v>519200</v>
      </c>
      <c r="F41" s="37" t="s">
        <v>72</v>
      </c>
      <c r="G41" s="37">
        <v>519200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519200</v>
      </c>
      <c r="Q41" s="37" t="s">
        <v>72</v>
      </c>
      <c r="R41" s="35" t="s">
        <v>203</v>
      </c>
      <c r="S41" s="38" t="s">
        <v>192</v>
      </c>
      <c r="T41" s="143" t="s">
        <v>236</v>
      </c>
      <c r="U41" s="140"/>
      <c r="V41" s="37">
        <v>204484.47</v>
      </c>
      <c r="W41" s="37" t="s">
        <v>72</v>
      </c>
      <c r="X41" s="37">
        <v>204484.47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204484.47</v>
      </c>
      <c r="AH41" s="37" t="s">
        <v>72</v>
      </c>
    </row>
    <row r="42" spans="1:34" ht="24" customHeight="1">
      <c r="A42" s="35" t="s">
        <v>205</v>
      </c>
      <c r="B42" s="36" t="s">
        <v>192</v>
      </c>
      <c r="C42" s="141" t="s">
        <v>237</v>
      </c>
      <c r="D42" s="142"/>
      <c r="E42" s="37">
        <v>535500</v>
      </c>
      <c r="F42" s="37" t="s">
        <v>72</v>
      </c>
      <c r="G42" s="37">
        <v>535500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535500</v>
      </c>
      <c r="Q42" s="37" t="s">
        <v>72</v>
      </c>
      <c r="R42" s="35" t="s">
        <v>205</v>
      </c>
      <c r="S42" s="38" t="s">
        <v>192</v>
      </c>
      <c r="T42" s="143" t="s">
        <v>237</v>
      </c>
      <c r="U42" s="140"/>
      <c r="V42" s="37">
        <v>318356.89</v>
      </c>
      <c r="W42" s="37" t="s">
        <v>72</v>
      </c>
      <c r="X42" s="37">
        <v>318356.89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318356.89</v>
      </c>
      <c r="AH42" s="37" t="s">
        <v>72</v>
      </c>
    </row>
    <row r="43" spans="1:34" ht="36.75" customHeight="1">
      <c r="A43" s="35" t="s">
        <v>207</v>
      </c>
      <c r="B43" s="36" t="s">
        <v>192</v>
      </c>
      <c r="C43" s="141" t="s">
        <v>238</v>
      </c>
      <c r="D43" s="142"/>
      <c r="E43" s="37">
        <v>535500</v>
      </c>
      <c r="F43" s="37" t="s">
        <v>72</v>
      </c>
      <c r="G43" s="37">
        <v>535500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535500</v>
      </c>
      <c r="Q43" s="37" t="s">
        <v>72</v>
      </c>
      <c r="R43" s="35" t="s">
        <v>207</v>
      </c>
      <c r="S43" s="38" t="s">
        <v>192</v>
      </c>
      <c r="T43" s="143" t="s">
        <v>238</v>
      </c>
      <c r="U43" s="140"/>
      <c r="V43" s="37">
        <v>318356.89</v>
      </c>
      <c r="W43" s="37" t="s">
        <v>72</v>
      </c>
      <c r="X43" s="37">
        <v>318356.89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318356.89</v>
      </c>
      <c r="AH43" s="37" t="s">
        <v>72</v>
      </c>
    </row>
    <row r="44" spans="1:34" ht="36.75" customHeight="1">
      <c r="A44" s="35" t="s">
        <v>209</v>
      </c>
      <c r="B44" s="36" t="s">
        <v>192</v>
      </c>
      <c r="C44" s="141" t="s">
        <v>239</v>
      </c>
      <c r="D44" s="142"/>
      <c r="E44" s="37">
        <v>535500</v>
      </c>
      <c r="F44" s="37" t="s">
        <v>72</v>
      </c>
      <c r="G44" s="37">
        <v>535500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535500</v>
      </c>
      <c r="Q44" s="37" t="s">
        <v>72</v>
      </c>
      <c r="R44" s="35" t="s">
        <v>209</v>
      </c>
      <c r="S44" s="38" t="s">
        <v>192</v>
      </c>
      <c r="T44" s="143" t="s">
        <v>239</v>
      </c>
      <c r="U44" s="140"/>
      <c r="V44" s="37">
        <v>318356.89</v>
      </c>
      <c r="W44" s="37" t="s">
        <v>72</v>
      </c>
      <c r="X44" s="37">
        <v>318356.89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318356.89</v>
      </c>
      <c r="AH44" s="37" t="s">
        <v>72</v>
      </c>
    </row>
    <row r="45" spans="1:34" ht="12.75">
      <c r="A45" s="31" t="s">
        <v>240</v>
      </c>
      <c r="B45" s="32" t="s">
        <v>192</v>
      </c>
      <c r="C45" s="137" t="s">
        <v>241</v>
      </c>
      <c r="D45" s="138"/>
      <c r="E45" s="33">
        <v>3000</v>
      </c>
      <c r="F45" s="33" t="s">
        <v>72</v>
      </c>
      <c r="G45" s="33">
        <v>3000</v>
      </c>
      <c r="H45" s="33" t="s">
        <v>72</v>
      </c>
      <c r="I45" s="33" t="s">
        <v>72</v>
      </c>
      <c r="J45" s="33" t="s">
        <v>72</v>
      </c>
      <c r="K45" s="33" t="s">
        <v>72</v>
      </c>
      <c r="L45" s="33" t="s">
        <v>72</v>
      </c>
      <c r="M45" s="33" t="s">
        <v>72</v>
      </c>
      <c r="N45" s="33" t="s">
        <v>72</v>
      </c>
      <c r="O45" s="33" t="s">
        <v>72</v>
      </c>
      <c r="P45" s="33">
        <v>3000</v>
      </c>
      <c r="Q45" s="33" t="s">
        <v>72</v>
      </c>
      <c r="R45" s="31" t="s">
        <v>240</v>
      </c>
      <c r="S45" s="34" t="s">
        <v>192</v>
      </c>
      <c r="T45" s="139" t="s">
        <v>241</v>
      </c>
      <c r="U45" s="140"/>
      <c r="V45" s="33" t="s">
        <v>72</v>
      </c>
      <c r="W45" s="33" t="s">
        <v>72</v>
      </c>
      <c r="X45" s="33" t="s">
        <v>72</v>
      </c>
      <c r="Y45" s="33" t="s">
        <v>72</v>
      </c>
      <c r="Z45" s="33" t="s">
        <v>72</v>
      </c>
      <c r="AA45" s="33" t="s">
        <v>72</v>
      </c>
      <c r="AB45" s="33" t="s">
        <v>72</v>
      </c>
      <c r="AC45" s="33" t="s">
        <v>72</v>
      </c>
      <c r="AD45" s="33" t="s">
        <v>72</v>
      </c>
      <c r="AE45" s="33" t="s">
        <v>72</v>
      </c>
      <c r="AF45" s="33" t="s">
        <v>72</v>
      </c>
      <c r="AG45" s="33" t="s">
        <v>72</v>
      </c>
      <c r="AH45" s="33" t="s">
        <v>72</v>
      </c>
    </row>
    <row r="46" spans="1:34" ht="12.75">
      <c r="A46" s="35" t="s">
        <v>211</v>
      </c>
      <c r="B46" s="36" t="s">
        <v>192</v>
      </c>
      <c r="C46" s="141" t="s">
        <v>242</v>
      </c>
      <c r="D46" s="142"/>
      <c r="E46" s="37">
        <v>3000</v>
      </c>
      <c r="F46" s="37" t="s">
        <v>72</v>
      </c>
      <c r="G46" s="37">
        <v>3000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3000</v>
      </c>
      <c r="Q46" s="37" t="s">
        <v>72</v>
      </c>
      <c r="R46" s="35" t="s">
        <v>211</v>
      </c>
      <c r="S46" s="38" t="s">
        <v>192</v>
      </c>
      <c r="T46" s="143" t="s">
        <v>242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12.75">
      <c r="A47" s="35" t="s">
        <v>221</v>
      </c>
      <c r="B47" s="36" t="s">
        <v>192</v>
      </c>
      <c r="C47" s="141" t="s">
        <v>243</v>
      </c>
      <c r="D47" s="142"/>
      <c r="E47" s="37">
        <v>3000</v>
      </c>
      <c r="F47" s="37" t="s">
        <v>72</v>
      </c>
      <c r="G47" s="37">
        <v>3000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3000</v>
      </c>
      <c r="Q47" s="37" t="s">
        <v>72</v>
      </c>
      <c r="R47" s="35" t="s">
        <v>221</v>
      </c>
      <c r="S47" s="38" t="s">
        <v>192</v>
      </c>
      <c r="T47" s="143" t="s">
        <v>243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12.75">
      <c r="A48" s="31" t="s">
        <v>244</v>
      </c>
      <c r="B48" s="32" t="s">
        <v>192</v>
      </c>
      <c r="C48" s="137" t="s">
        <v>245</v>
      </c>
      <c r="D48" s="138"/>
      <c r="E48" s="33">
        <v>131400</v>
      </c>
      <c r="F48" s="33" t="s">
        <v>72</v>
      </c>
      <c r="G48" s="33">
        <v>131400</v>
      </c>
      <c r="H48" s="33" t="s">
        <v>72</v>
      </c>
      <c r="I48" s="33" t="s">
        <v>72</v>
      </c>
      <c r="J48" s="33" t="s">
        <v>72</v>
      </c>
      <c r="K48" s="33" t="s">
        <v>72</v>
      </c>
      <c r="L48" s="33" t="s">
        <v>72</v>
      </c>
      <c r="M48" s="33" t="s">
        <v>72</v>
      </c>
      <c r="N48" s="33" t="s">
        <v>72</v>
      </c>
      <c r="O48" s="33" t="s">
        <v>72</v>
      </c>
      <c r="P48" s="33">
        <v>131400</v>
      </c>
      <c r="Q48" s="33" t="s">
        <v>72</v>
      </c>
      <c r="R48" s="31" t="s">
        <v>244</v>
      </c>
      <c r="S48" s="34" t="s">
        <v>192</v>
      </c>
      <c r="T48" s="139" t="s">
        <v>245</v>
      </c>
      <c r="U48" s="140"/>
      <c r="V48" s="33">
        <v>62352.77</v>
      </c>
      <c r="W48" s="33" t="s">
        <v>72</v>
      </c>
      <c r="X48" s="33">
        <v>62352.77</v>
      </c>
      <c r="Y48" s="33" t="s">
        <v>72</v>
      </c>
      <c r="Z48" s="33" t="s">
        <v>72</v>
      </c>
      <c r="AA48" s="33" t="s">
        <v>72</v>
      </c>
      <c r="AB48" s="33" t="s">
        <v>72</v>
      </c>
      <c r="AC48" s="33" t="s">
        <v>72</v>
      </c>
      <c r="AD48" s="33" t="s">
        <v>72</v>
      </c>
      <c r="AE48" s="33" t="s">
        <v>72</v>
      </c>
      <c r="AF48" s="33" t="s">
        <v>72</v>
      </c>
      <c r="AG48" s="33">
        <v>62352.77</v>
      </c>
      <c r="AH48" s="33" t="s">
        <v>72</v>
      </c>
    </row>
    <row r="49" spans="1:34" ht="24" customHeight="1">
      <c r="A49" s="35" t="s">
        <v>205</v>
      </c>
      <c r="B49" s="36" t="s">
        <v>192</v>
      </c>
      <c r="C49" s="141" t="s">
        <v>246</v>
      </c>
      <c r="D49" s="142"/>
      <c r="E49" s="37">
        <v>75000</v>
      </c>
      <c r="F49" s="37" t="s">
        <v>72</v>
      </c>
      <c r="G49" s="37">
        <v>75000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75000</v>
      </c>
      <c r="Q49" s="37" t="s">
        <v>72</v>
      </c>
      <c r="R49" s="35" t="s">
        <v>205</v>
      </c>
      <c r="S49" s="38" t="s">
        <v>192</v>
      </c>
      <c r="T49" s="143" t="s">
        <v>246</v>
      </c>
      <c r="U49" s="140"/>
      <c r="V49" s="37">
        <v>38220</v>
      </c>
      <c r="W49" s="37" t="s">
        <v>72</v>
      </c>
      <c r="X49" s="37">
        <v>38220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38220</v>
      </c>
      <c r="AH49" s="37" t="s">
        <v>72</v>
      </c>
    </row>
    <row r="50" spans="1:34" ht="36.75" customHeight="1">
      <c r="A50" s="35" t="s">
        <v>207</v>
      </c>
      <c r="B50" s="36" t="s">
        <v>192</v>
      </c>
      <c r="C50" s="141" t="s">
        <v>247</v>
      </c>
      <c r="D50" s="142"/>
      <c r="E50" s="37">
        <v>75000</v>
      </c>
      <c r="F50" s="37" t="s">
        <v>72</v>
      </c>
      <c r="G50" s="37">
        <v>75000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75000</v>
      </c>
      <c r="Q50" s="37" t="s">
        <v>72</v>
      </c>
      <c r="R50" s="35" t="s">
        <v>207</v>
      </c>
      <c r="S50" s="38" t="s">
        <v>192</v>
      </c>
      <c r="T50" s="143" t="s">
        <v>247</v>
      </c>
      <c r="U50" s="140"/>
      <c r="V50" s="37">
        <v>38220</v>
      </c>
      <c r="W50" s="37" t="s">
        <v>72</v>
      </c>
      <c r="X50" s="37">
        <v>38220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38220</v>
      </c>
      <c r="AH50" s="37" t="s">
        <v>72</v>
      </c>
    </row>
    <row r="51" spans="1:34" ht="36.75" customHeight="1">
      <c r="A51" s="35" t="s">
        <v>209</v>
      </c>
      <c r="B51" s="36" t="s">
        <v>192</v>
      </c>
      <c r="C51" s="141" t="s">
        <v>248</v>
      </c>
      <c r="D51" s="142"/>
      <c r="E51" s="37">
        <v>75000</v>
      </c>
      <c r="F51" s="37" t="s">
        <v>72</v>
      </c>
      <c r="G51" s="37">
        <v>75000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75000</v>
      </c>
      <c r="Q51" s="37" t="s">
        <v>72</v>
      </c>
      <c r="R51" s="35" t="s">
        <v>209</v>
      </c>
      <c r="S51" s="38" t="s">
        <v>192</v>
      </c>
      <c r="T51" s="143" t="s">
        <v>248</v>
      </c>
      <c r="U51" s="140"/>
      <c r="V51" s="37">
        <v>38220</v>
      </c>
      <c r="W51" s="37" t="s">
        <v>72</v>
      </c>
      <c r="X51" s="37">
        <v>38220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38220</v>
      </c>
      <c r="AH51" s="37" t="s">
        <v>72</v>
      </c>
    </row>
    <row r="52" spans="1:34" ht="12.75">
      <c r="A52" s="35" t="s">
        <v>211</v>
      </c>
      <c r="B52" s="36" t="s">
        <v>192</v>
      </c>
      <c r="C52" s="141" t="s">
        <v>249</v>
      </c>
      <c r="D52" s="142"/>
      <c r="E52" s="37">
        <v>56400</v>
      </c>
      <c r="F52" s="37" t="s">
        <v>72</v>
      </c>
      <c r="G52" s="37">
        <v>56400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56400</v>
      </c>
      <c r="Q52" s="37" t="s">
        <v>72</v>
      </c>
      <c r="R52" s="35" t="s">
        <v>211</v>
      </c>
      <c r="S52" s="38" t="s">
        <v>192</v>
      </c>
      <c r="T52" s="143" t="s">
        <v>249</v>
      </c>
      <c r="U52" s="140"/>
      <c r="V52" s="37">
        <v>24132.77</v>
      </c>
      <c r="W52" s="37" t="s">
        <v>72</v>
      </c>
      <c r="X52" s="37">
        <v>24132.77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24132.77</v>
      </c>
      <c r="AH52" s="37" t="s">
        <v>72</v>
      </c>
    </row>
    <row r="53" spans="1:34" ht="12.75">
      <c r="A53" s="35" t="s">
        <v>213</v>
      </c>
      <c r="B53" s="36" t="s">
        <v>192</v>
      </c>
      <c r="C53" s="141" t="s">
        <v>250</v>
      </c>
      <c r="D53" s="142"/>
      <c r="E53" s="37">
        <v>56400</v>
      </c>
      <c r="F53" s="37" t="s">
        <v>72</v>
      </c>
      <c r="G53" s="37">
        <v>56400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56400</v>
      </c>
      <c r="Q53" s="37" t="s">
        <v>72</v>
      </c>
      <c r="R53" s="35" t="s">
        <v>213</v>
      </c>
      <c r="S53" s="38" t="s">
        <v>192</v>
      </c>
      <c r="T53" s="143" t="s">
        <v>250</v>
      </c>
      <c r="U53" s="140"/>
      <c r="V53" s="37">
        <v>24132.77</v>
      </c>
      <c r="W53" s="37" t="s">
        <v>72</v>
      </c>
      <c r="X53" s="37">
        <v>24132.77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24132.77</v>
      </c>
      <c r="AH53" s="37" t="s">
        <v>72</v>
      </c>
    </row>
    <row r="54" spans="1:34" ht="24" customHeight="1">
      <c r="A54" s="35" t="s">
        <v>215</v>
      </c>
      <c r="B54" s="36" t="s">
        <v>192</v>
      </c>
      <c r="C54" s="141" t="s">
        <v>251</v>
      </c>
      <c r="D54" s="142"/>
      <c r="E54" s="37">
        <v>17000</v>
      </c>
      <c r="F54" s="37" t="s">
        <v>72</v>
      </c>
      <c r="G54" s="37">
        <v>17000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17000</v>
      </c>
      <c r="Q54" s="37" t="s">
        <v>72</v>
      </c>
      <c r="R54" s="35" t="s">
        <v>215</v>
      </c>
      <c r="S54" s="38" t="s">
        <v>192</v>
      </c>
      <c r="T54" s="143" t="s">
        <v>251</v>
      </c>
      <c r="U54" s="140"/>
      <c r="V54" s="37">
        <v>1104.44</v>
      </c>
      <c r="W54" s="37" t="s">
        <v>72</v>
      </c>
      <c r="X54" s="37">
        <v>1104.44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1104.44</v>
      </c>
      <c r="AH54" s="37" t="s">
        <v>72</v>
      </c>
    </row>
    <row r="55" spans="1:34" ht="12.75">
      <c r="A55" s="35" t="s">
        <v>217</v>
      </c>
      <c r="B55" s="36" t="s">
        <v>192</v>
      </c>
      <c r="C55" s="141" t="s">
        <v>252</v>
      </c>
      <c r="D55" s="142"/>
      <c r="E55" s="37">
        <v>7400</v>
      </c>
      <c r="F55" s="37" t="s">
        <v>72</v>
      </c>
      <c r="G55" s="37">
        <v>7400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7400</v>
      </c>
      <c r="Q55" s="37" t="s">
        <v>72</v>
      </c>
      <c r="R55" s="35" t="s">
        <v>217</v>
      </c>
      <c r="S55" s="38" t="s">
        <v>192</v>
      </c>
      <c r="T55" s="143" t="s">
        <v>252</v>
      </c>
      <c r="U55" s="140"/>
      <c r="V55" s="37">
        <v>45</v>
      </c>
      <c r="W55" s="37" t="s">
        <v>72</v>
      </c>
      <c r="X55" s="37">
        <v>45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45</v>
      </c>
      <c r="AH55" s="37" t="s">
        <v>72</v>
      </c>
    </row>
    <row r="56" spans="1:34" ht="12.75">
      <c r="A56" s="35" t="s">
        <v>219</v>
      </c>
      <c r="B56" s="36" t="s">
        <v>192</v>
      </c>
      <c r="C56" s="141" t="s">
        <v>253</v>
      </c>
      <c r="D56" s="142"/>
      <c r="E56" s="37">
        <v>32000</v>
      </c>
      <c r="F56" s="37" t="s">
        <v>72</v>
      </c>
      <c r="G56" s="37">
        <v>32000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32000</v>
      </c>
      <c r="Q56" s="37" t="s">
        <v>72</v>
      </c>
      <c r="R56" s="35" t="s">
        <v>219</v>
      </c>
      <c r="S56" s="38" t="s">
        <v>192</v>
      </c>
      <c r="T56" s="143" t="s">
        <v>253</v>
      </c>
      <c r="U56" s="140"/>
      <c r="V56" s="37">
        <v>22983.33</v>
      </c>
      <c r="W56" s="37" t="s">
        <v>72</v>
      </c>
      <c r="X56" s="37">
        <v>22983.33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22983.33</v>
      </c>
      <c r="AH56" s="37" t="s">
        <v>72</v>
      </c>
    </row>
    <row r="57" spans="1:34" ht="12.75">
      <c r="A57" s="31" t="s">
        <v>254</v>
      </c>
      <c r="B57" s="32" t="s">
        <v>192</v>
      </c>
      <c r="C57" s="137" t="s">
        <v>255</v>
      </c>
      <c r="D57" s="138"/>
      <c r="E57" s="33">
        <v>173300</v>
      </c>
      <c r="F57" s="33" t="s">
        <v>72</v>
      </c>
      <c r="G57" s="33">
        <v>173300</v>
      </c>
      <c r="H57" s="33" t="s">
        <v>72</v>
      </c>
      <c r="I57" s="33" t="s">
        <v>72</v>
      </c>
      <c r="J57" s="33" t="s">
        <v>72</v>
      </c>
      <c r="K57" s="33" t="s">
        <v>72</v>
      </c>
      <c r="L57" s="33" t="s">
        <v>72</v>
      </c>
      <c r="M57" s="33" t="s">
        <v>72</v>
      </c>
      <c r="N57" s="33" t="s">
        <v>72</v>
      </c>
      <c r="O57" s="33" t="s">
        <v>72</v>
      </c>
      <c r="P57" s="33">
        <v>173300</v>
      </c>
      <c r="Q57" s="33" t="s">
        <v>72</v>
      </c>
      <c r="R57" s="31" t="s">
        <v>254</v>
      </c>
      <c r="S57" s="34" t="s">
        <v>192</v>
      </c>
      <c r="T57" s="139" t="s">
        <v>255</v>
      </c>
      <c r="U57" s="140"/>
      <c r="V57" s="33">
        <v>129178.2</v>
      </c>
      <c r="W57" s="33" t="s">
        <v>72</v>
      </c>
      <c r="X57" s="33">
        <v>129178.2</v>
      </c>
      <c r="Y57" s="33" t="s">
        <v>72</v>
      </c>
      <c r="Z57" s="33" t="s">
        <v>72</v>
      </c>
      <c r="AA57" s="33" t="s">
        <v>72</v>
      </c>
      <c r="AB57" s="33" t="s">
        <v>72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>
        <v>129178.2</v>
      </c>
      <c r="AH57" s="33" t="s">
        <v>72</v>
      </c>
    </row>
    <row r="58" spans="1:34" ht="61.5" customHeight="1">
      <c r="A58" s="35" t="s">
        <v>195</v>
      </c>
      <c r="B58" s="36" t="s">
        <v>192</v>
      </c>
      <c r="C58" s="141" t="s">
        <v>256</v>
      </c>
      <c r="D58" s="142"/>
      <c r="E58" s="37">
        <v>167200</v>
      </c>
      <c r="F58" s="37" t="s">
        <v>72</v>
      </c>
      <c r="G58" s="37">
        <v>167200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167200</v>
      </c>
      <c r="Q58" s="37" t="s">
        <v>72</v>
      </c>
      <c r="R58" s="35" t="s">
        <v>195</v>
      </c>
      <c r="S58" s="38" t="s">
        <v>192</v>
      </c>
      <c r="T58" s="143" t="s">
        <v>256</v>
      </c>
      <c r="U58" s="140"/>
      <c r="V58" s="37">
        <v>126178.2</v>
      </c>
      <c r="W58" s="37" t="s">
        <v>72</v>
      </c>
      <c r="X58" s="37">
        <v>126178.2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126178.2</v>
      </c>
      <c r="AH58" s="37" t="s">
        <v>72</v>
      </c>
    </row>
    <row r="59" spans="1:34" ht="24" customHeight="1">
      <c r="A59" s="35" t="s">
        <v>197</v>
      </c>
      <c r="B59" s="36" t="s">
        <v>192</v>
      </c>
      <c r="C59" s="141" t="s">
        <v>257</v>
      </c>
      <c r="D59" s="142"/>
      <c r="E59" s="37">
        <v>167200</v>
      </c>
      <c r="F59" s="37" t="s">
        <v>72</v>
      </c>
      <c r="G59" s="37">
        <v>167200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167200</v>
      </c>
      <c r="Q59" s="37" t="s">
        <v>72</v>
      </c>
      <c r="R59" s="35" t="s">
        <v>197</v>
      </c>
      <c r="S59" s="38" t="s">
        <v>192</v>
      </c>
      <c r="T59" s="143" t="s">
        <v>257</v>
      </c>
      <c r="U59" s="140"/>
      <c r="V59" s="37">
        <v>126178.2</v>
      </c>
      <c r="W59" s="37" t="s">
        <v>72</v>
      </c>
      <c r="X59" s="37">
        <v>126178.2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126178.2</v>
      </c>
      <c r="AH59" s="37" t="s">
        <v>72</v>
      </c>
    </row>
    <row r="60" spans="1:34" ht="24" customHeight="1">
      <c r="A60" s="35" t="s">
        <v>199</v>
      </c>
      <c r="B60" s="36" t="s">
        <v>192</v>
      </c>
      <c r="C60" s="141" t="s">
        <v>258</v>
      </c>
      <c r="D60" s="142"/>
      <c r="E60" s="37">
        <v>128400</v>
      </c>
      <c r="F60" s="37" t="s">
        <v>72</v>
      </c>
      <c r="G60" s="37">
        <v>128400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128400</v>
      </c>
      <c r="Q60" s="37" t="s">
        <v>72</v>
      </c>
      <c r="R60" s="35" t="s">
        <v>199</v>
      </c>
      <c r="S60" s="38" t="s">
        <v>192</v>
      </c>
      <c r="T60" s="143" t="s">
        <v>258</v>
      </c>
      <c r="U60" s="140"/>
      <c r="V60" s="37">
        <v>98586.67</v>
      </c>
      <c r="W60" s="37" t="s">
        <v>72</v>
      </c>
      <c r="X60" s="37">
        <v>98586.67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98586.67</v>
      </c>
      <c r="AH60" s="37" t="s">
        <v>72</v>
      </c>
    </row>
    <row r="61" spans="1:34" ht="48.75" customHeight="1">
      <c r="A61" s="35" t="s">
        <v>203</v>
      </c>
      <c r="B61" s="36" t="s">
        <v>192</v>
      </c>
      <c r="C61" s="141" t="s">
        <v>259</v>
      </c>
      <c r="D61" s="142"/>
      <c r="E61" s="37">
        <v>38800</v>
      </c>
      <c r="F61" s="37" t="s">
        <v>72</v>
      </c>
      <c r="G61" s="37">
        <v>38800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38800</v>
      </c>
      <c r="Q61" s="37" t="s">
        <v>72</v>
      </c>
      <c r="R61" s="35" t="s">
        <v>203</v>
      </c>
      <c r="S61" s="38" t="s">
        <v>192</v>
      </c>
      <c r="T61" s="143" t="s">
        <v>259</v>
      </c>
      <c r="U61" s="140"/>
      <c r="V61" s="37">
        <v>27591.53</v>
      </c>
      <c r="W61" s="37" t="s">
        <v>72</v>
      </c>
      <c r="X61" s="37">
        <v>27591.53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27591.53</v>
      </c>
      <c r="AH61" s="37" t="s">
        <v>72</v>
      </c>
    </row>
    <row r="62" spans="1:34" ht="24" customHeight="1">
      <c r="A62" s="35" t="s">
        <v>205</v>
      </c>
      <c r="B62" s="36" t="s">
        <v>192</v>
      </c>
      <c r="C62" s="141" t="s">
        <v>260</v>
      </c>
      <c r="D62" s="142"/>
      <c r="E62" s="37">
        <v>6100</v>
      </c>
      <c r="F62" s="37" t="s">
        <v>72</v>
      </c>
      <c r="G62" s="37">
        <v>6100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6100</v>
      </c>
      <c r="Q62" s="37" t="s">
        <v>72</v>
      </c>
      <c r="R62" s="35" t="s">
        <v>205</v>
      </c>
      <c r="S62" s="38" t="s">
        <v>192</v>
      </c>
      <c r="T62" s="143" t="s">
        <v>260</v>
      </c>
      <c r="U62" s="140"/>
      <c r="V62" s="37">
        <v>3000</v>
      </c>
      <c r="W62" s="37" t="s">
        <v>72</v>
      </c>
      <c r="X62" s="37">
        <v>3000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3000</v>
      </c>
      <c r="AH62" s="37" t="s">
        <v>72</v>
      </c>
    </row>
    <row r="63" spans="1:34" ht="36.75" customHeight="1">
      <c r="A63" s="35" t="s">
        <v>207</v>
      </c>
      <c r="B63" s="36" t="s">
        <v>192</v>
      </c>
      <c r="C63" s="141" t="s">
        <v>261</v>
      </c>
      <c r="D63" s="142"/>
      <c r="E63" s="37">
        <v>6100</v>
      </c>
      <c r="F63" s="37" t="s">
        <v>72</v>
      </c>
      <c r="G63" s="37">
        <v>6100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6100</v>
      </c>
      <c r="Q63" s="37" t="s">
        <v>72</v>
      </c>
      <c r="R63" s="35" t="s">
        <v>207</v>
      </c>
      <c r="S63" s="38" t="s">
        <v>192</v>
      </c>
      <c r="T63" s="143" t="s">
        <v>261</v>
      </c>
      <c r="U63" s="140"/>
      <c r="V63" s="37">
        <v>3000</v>
      </c>
      <c r="W63" s="37" t="s">
        <v>72</v>
      </c>
      <c r="X63" s="37">
        <v>3000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3000</v>
      </c>
      <c r="AH63" s="37" t="s">
        <v>72</v>
      </c>
    </row>
    <row r="64" spans="1:34" ht="36.75" customHeight="1">
      <c r="A64" s="35" t="s">
        <v>209</v>
      </c>
      <c r="B64" s="36" t="s">
        <v>192</v>
      </c>
      <c r="C64" s="141" t="s">
        <v>262</v>
      </c>
      <c r="D64" s="142"/>
      <c r="E64" s="37">
        <v>6100</v>
      </c>
      <c r="F64" s="37" t="s">
        <v>72</v>
      </c>
      <c r="G64" s="37">
        <v>6100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6100</v>
      </c>
      <c r="Q64" s="37" t="s">
        <v>72</v>
      </c>
      <c r="R64" s="35" t="s">
        <v>209</v>
      </c>
      <c r="S64" s="38" t="s">
        <v>192</v>
      </c>
      <c r="T64" s="143" t="s">
        <v>262</v>
      </c>
      <c r="U64" s="140"/>
      <c r="V64" s="37">
        <v>3000</v>
      </c>
      <c r="W64" s="37" t="s">
        <v>72</v>
      </c>
      <c r="X64" s="37">
        <v>3000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3000</v>
      </c>
      <c r="AH64" s="37" t="s">
        <v>72</v>
      </c>
    </row>
    <row r="65" spans="1:34" ht="12.75">
      <c r="A65" s="31" t="s">
        <v>263</v>
      </c>
      <c r="B65" s="32" t="s">
        <v>192</v>
      </c>
      <c r="C65" s="137" t="s">
        <v>264</v>
      </c>
      <c r="D65" s="138"/>
      <c r="E65" s="33">
        <v>173300</v>
      </c>
      <c r="F65" s="33" t="s">
        <v>72</v>
      </c>
      <c r="G65" s="33">
        <v>173300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173300</v>
      </c>
      <c r="Q65" s="33" t="s">
        <v>72</v>
      </c>
      <c r="R65" s="31" t="s">
        <v>263</v>
      </c>
      <c r="S65" s="34" t="s">
        <v>192</v>
      </c>
      <c r="T65" s="139" t="s">
        <v>264</v>
      </c>
      <c r="U65" s="140"/>
      <c r="V65" s="33">
        <v>129178.2</v>
      </c>
      <c r="W65" s="33" t="s">
        <v>72</v>
      </c>
      <c r="X65" s="33">
        <v>129178.2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>
        <v>129178.2</v>
      </c>
      <c r="AH65" s="33" t="s">
        <v>72</v>
      </c>
    </row>
    <row r="66" spans="1:34" ht="61.5" customHeight="1">
      <c r="A66" s="35" t="s">
        <v>195</v>
      </c>
      <c r="B66" s="36" t="s">
        <v>192</v>
      </c>
      <c r="C66" s="141" t="s">
        <v>265</v>
      </c>
      <c r="D66" s="142"/>
      <c r="E66" s="37">
        <v>167200</v>
      </c>
      <c r="F66" s="37" t="s">
        <v>72</v>
      </c>
      <c r="G66" s="37">
        <v>167200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167200</v>
      </c>
      <c r="Q66" s="37" t="s">
        <v>72</v>
      </c>
      <c r="R66" s="35" t="s">
        <v>195</v>
      </c>
      <c r="S66" s="38" t="s">
        <v>192</v>
      </c>
      <c r="T66" s="143" t="s">
        <v>265</v>
      </c>
      <c r="U66" s="140"/>
      <c r="V66" s="37">
        <v>126178.2</v>
      </c>
      <c r="W66" s="37" t="s">
        <v>72</v>
      </c>
      <c r="X66" s="37">
        <v>126178.2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126178.2</v>
      </c>
      <c r="AH66" s="37" t="s">
        <v>72</v>
      </c>
    </row>
    <row r="67" spans="1:34" ht="24" customHeight="1">
      <c r="A67" s="35" t="s">
        <v>197</v>
      </c>
      <c r="B67" s="36" t="s">
        <v>192</v>
      </c>
      <c r="C67" s="141" t="s">
        <v>266</v>
      </c>
      <c r="D67" s="142"/>
      <c r="E67" s="37">
        <v>167200</v>
      </c>
      <c r="F67" s="37" t="s">
        <v>72</v>
      </c>
      <c r="G67" s="37">
        <v>167200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167200</v>
      </c>
      <c r="Q67" s="37" t="s">
        <v>72</v>
      </c>
      <c r="R67" s="35" t="s">
        <v>197</v>
      </c>
      <c r="S67" s="38" t="s">
        <v>192</v>
      </c>
      <c r="T67" s="143" t="s">
        <v>266</v>
      </c>
      <c r="U67" s="140"/>
      <c r="V67" s="37">
        <v>126178.2</v>
      </c>
      <c r="W67" s="37" t="s">
        <v>72</v>
      </c>
      <c r="X67" s="37">
        <v>126178.2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126178.2</v>
      </c>
      <c r="AH67" s="37" t="s">
        <v>72</v>
      </c>
    </row>
    <row r="68" spans="1:34" ht="24" customHeight="1">
      <c r="A68" s="35" t="s">
        <v>199</v>
      </c>
      <c r="B68" s="36" t="s">
        <v>192</v>
      </c>
      <c r="C68" s="141" t="s">
        <v>267</v>
      </c>
      <c r="D68" s="142"/>
      <c r="E68" s="37">
        <v>128400</v>
      </c>
      <c r="F68" s="37" t="s">
        <v>72</v>
      </c>
      <c r="G68" s="37">
        <v>128400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128400</v>
      </c>
      <c r="Q68" s="37" t="s">
        <v>72</v>
      </c>
      <c r="R68" s="35" t="s">
        <v>199</v>
      </c>
      <c r="S68" s="38" t="s">
        <v>192</v>
      </c>
      <c r="T68" s="143" t="s">
        <v>267</v>
      </c>
      <c r="U68" s="140"/>
      <c r="V68" s="37">
        <v>98586.67</v>
      </c>
      <c r="W68" s="37" t="s">
        <v>72</v>
      </c>
      <c r="X68" s="37">
        <v>98586.67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98586.67</v>
      </c>
      <c r="AH68" s="37" t="s">
        <v>72</v>
      </c>
    </row>
    <row r="69" spans="1:34" ht="48.75" customHeight="1">
      <c r="A69" s="35" t="s">
        <v>203</v>
      </c>
      <c r="B69" s="36" t="s">
        <v>192</v>
      </c>
      <c r="C69" s="141" t="s">
        <v>268</v>
      </c>
      <c r="D69" s="142"/>
      <c r="E69" s="37">
        <v>38800</v>
      </c>
      <c r="F69" s="37" t="s">
        <v>72</v>
      </c>
      <c r="G69" s="37">
        <v>38800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38800</v>
      </c>
      <c r="Q69" s="37" t="s">
        <v>72</v>
      </c>
      <c r="R69" s="35" t="s">
        <v>203</v>
      </c>
      <c r="S69" s="38" t="s">
        <v>192</v>
      </c>
      <c r="T69" s="143" t="s">
        <v>268</v>
      </c>
      <c r="U69" s="140"/>
      <c r="V69" s="37">
        <v>27591.53</v>
      </c>
      <c r="W69" s="37" t="s">
        <v>72</v>
      </c>
      <c r="X69" s="37">
        <v>27591.53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27591.53</v>
      </c>
      <c r="AH69" s="37" t="s">
        <v>72</v>
      </c>
    </row>
    <row r="70" spans="1:34" ht="24" customHeight="1">
      <c r="A70" s="35" t="s">
        <v>205</v>
      </c>
      <c r="B70" s="36" t="s">
        <v>192</v>
      </c>
      <c r="C70" s="141" t="s">
        <v>269</v>
      </c>
      <c r="D70" s="142"/>
      <c r="E70" s="37">
        <v>6100</v>
      </c>
      <c r="F70" s="37" t="s">
        <v>72</v>
      </c>
      <c r="G70" s="37">
        <v>6100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6100</v>
      </c>
      <c r="Q70" s="37" t="s">
        <v>72</v>
      </c>
      <c r="R70" s="35" t="s">
        <v>205</v>
      </c>
      <c r="S70" s="38" t="s">
        <v>192</v>
      </c>
      <c r="T70" s="143" t="s">
        <v>269</v>
      </c>
      <c r="U70" s="140"/>
      <c r="V70" s="37">
        <v>3000</v>
      </c>
      <c r="W70" s="37" t="s">
        <v>72</v>
      </c>
      <c r="X70" s="37">
        <v>3000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3000</v>
      </c>
      <c r="AH70" s="37" t="s">
        <v>72</v>
      </c>
    </row>
    <row r="71" spans="1:34" ht="36.75" customHeight="1">
      <c r="A71" s="35" t="s">
        <v>207</v>
      </c>
      <c r="B71" s="36" t="s">
        <v>192</v>
      </c>
      <c r="C71" s="141" t="s">
        <v>270</v>
      </c>
      <c r="D71" s="142"/>
      <c r="E71" s="37">
        <v>6100</v>
      </c>
      <c r="F71" s="37" t="s">
        <v>72</v>
      </c>
      <c r="G71" s="37">
        <v>6100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6100</v>
      </c>
      <c r="Q71" s="37" t="s">
        <v>72</v>
      </c>
      <c r="R71" s="35" t="s">
        <v>207</v>
      </c>
      <c r="S71" s="38" t="s">
        <v>192</v>
      </c>
      <c r="T71" s="143" t="s">
        <v>270</v>
      </c>
      <c r="U71" s="140"/>
      <c r="V71" s="37">
        <v>3000</v>
      </c>
      <c r="W71" s="37" t="s">
        <v>72</v>
      </c>
      <c r="X71" s="37">
        <v>3000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3000</v>
      </c>
      <c r="AH71" s="37" t="s">
        <v>72</v>
      </c>
    </row>
    <row r="72" spans="1:34" ht="36.75" customHeight="1">
      <c r="A72" s="35" t="s">
        <v>209</v>
      </c>
      <c r="B72" s="36" t="s">
        <v>192</v>
      </c>
      <c r="C72" s="141" t="s">
        <v>271</v>
      </c>
      <c r="D72" s="142"/>
      <c r="E72" s="37">
        <v>6100</v>
      </c>
      <c r="F72" s="37" t="s">
        <v>72</v>
      </c>
      <c r="G72" s="37">
        <v>6100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6100</v>
      </c>
      <c r="Q72" s="37" t="s">
        <v>72</v>
      </c>
      <c r="R72" s="35" t="s">
        <v>209</v>
      </c>
      <c r="S72" s="38" t="s">
        <v>192</v>
      </c>
      <c r="T72" s="143" t="s">
        <v>271</v>
      </c>
      <c r="U72" s="140"/>
      <c r="V72" s="37">
        <v>3000</v>
      </c>
      <c r="W72" s="37" t="s">
        <v>72</v>
      </c>
      <c r="X72" s="37">
        <v>3000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3000</v>
      </c>
      <c r="AH72" s="37" t="s">
        <v>72</v>
      </c>
    </row>
    <row r="73" spans="1:34" ht="24" customHeight="1">
      <c r="A73" s="31" t="s">
        <v>272</v>
      </c>
      <c r="B73" s="32" t="s">
        <v>192</v>
      </c>
      <c r="C73" s="137" t="s">
        <v>273</v>
      </c>
      <c r="D73" s="138"/>
      <c r="E73" s="33">
        <v>5000</v>
      </c>
      <c r="F73" s="33" t="s">
        <v>72</v>
      </c>
      <c r="G73" s="33">
        <v>5000</v>
      </c>
      <c r="H73" s="33" t="s">
        <v>72</v>
      </c>
      <c r="I73" s="33" t="s">
        <v>72</v>
      </c>
      <c r="J73" s="33" t="s">
        <v>72</v>
      </c>
      <c r="K73" s="33" t="s">
        <v>72</v>
      </c>
      <c r="L73" s="33" t="s">
        <v>72</v>
      </c>
      <c r="M73" s="33" t="s">
        <v>72</v>
      </c>
      <c r="N73" s="33" t="s">
        <v>72</v>
      </c>
      <c r="O73" s="33" t="s">
        <v>72</v>
      </c>
      <c r="P73" s="33">
        <v>5000</v>
      </c>
      <c r="Q73" s="33" t="s">
        <v>72</v>
      </c>
      <c r="R73" s="31" t="s">
        <v>272</v>
      </c>
      <c r="S73" s="34" t="s">
        <v>192</v>
      </c>
      <c r="T73" s="139" t="s">
        <v>273</v>
      </c>
      <c r="U73" s="140"/>
      <c r="V73" s="33" t="s">
        <v>72</v>
      </c>
      <c r="W73" s="33" t="s">
        <v>72</v>
      </c>
      <c r="X73" s="33" t="s">
        <v>72</v>
      </c>
      <c r="Y73" s="33" t="s">
        <v>72</v>
      </c>
      <c r="Z73" s="33" t="s">
        <v>72</v>
      </c>
      <c r="AA73" s="33" t="s">
        <v>72</v>
      </c>
      <c r="AB73" s="33" t="s">
        <v>72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 t="s">
        <v>72</v>
      </c>
      <c r="AH73" s="33" t="s">
        <v>72</v>
      </c>
    </row>
    <row r="74" spans="1:34" ht="24" customHeight="1">
      <c r="A74" s="35" t="s">
        <v>205</v>
      </c>
      <c r="B74" s="36" t="s">
        <v>192</v>
      </c>
      <c r="C74" s="141" t="s">
        <v>274</v>
      </c>
      <c r="D74" s="142"/>
      <c r="E74" s="37">
        <v>5000</v>
      </c>
      <c r="F74" s="37" t="s">
        <v>72</v>
      </c>
      <c r="G74" s="37">
        <v>5000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5000</v>
      </c>
      <c r="Q74" s="37" t="s">
        <v>72</v>
      </c>
      <c r="R74" s="35" t="s">
        <v>205</v>
      </c>
      <c r="S74" s="38" t="s">
        <v>192</v>
      </c>
      <c r="T74" s="143" t="s">
        <v>274</v>
      </c>
      <c r="U74" s="140"/>
      <c r="V74" s="37" t="s">
        <v>72</v>
      </c>
      <c r="W74" s="37" t="s">
        <v>72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36.75" customHeight="1">
      <c r="A75" s="35" t="s">
        <v>207</v>
      </c>
      <c r="B75" s="36" t="s">
        <v>192</v>
      </c>
      <c r="C75" s="141" t="s">
        <v>275</v>
      </c>
      <c r="D75" s="142"/>
      <c r="E75" s="37">
        <v>5000</v>
      </c>
      <c r="F75" s="37" t="s">
        <v>72</v>
      </c>
      <c r="G75" s="37">
        <v>5000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5000</v>
      </c>
      <c r="Q75" s="37" t="s">
        <v>72</v>
      </c>
      <c r="R75" s="35" t="s">
        <v>207</v>
      </c>
      <c r="S75" s="38" t="s">
        <v>192</v>
      </c>
      <c r="T75" s="143" t="s">
        <v>275</v>
      </c>
      <c r="U75" s="140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6.75" customHeight="1">
      <c r="A76" s="35" t="s">
        <v>209</v>
      </c>
      <c r="B76" s="36" t="s">
        <v>192</v>
      </c>
      <c r="C76" s="141" t="s">
        <v>276</v>
      </c>
      <c r="D76" s="142"/>
      <c r="E76" s="37">
        <v>5000</v>
      </c>
      <c r="F76" s="37" t="s">
        <v>72</v>
      </c>
      <c r="G76" s="37">
        <v>5000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5000</v>
      </c>
      <c r="Q76" s="37" t="s">
        <v>72</v>
      </c>
      <c r="R76" s="35" t="s">
        <v>209</v>
      </c>
      <c r="S76" s="38" t="s">
        <v>192</v>
      </c>
      <c r="T76" s="143" t="s">
        <v>276</v>
      </c>
      <c r="U76" s="140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6.75" customHeight="1">
      <c r="A77" s="31" t="s">
        <v>277</v>
      </c>
      <c r="B77" s="32" t="s">
        <v>192</v>
      </c>
      <c r="C77" s="137" t="s">
        <v>278</v>
      </c>
      <c r="D77" s="138"/>
      <c r="E77" s="33">
        <v>5000</v>
      </c>
      <c r="F77" s="33" t="s">
        <v>72</v>
      </c>
      <c r="G77" s="33">
        <v>5000</v>
      </c>
      <c r="H77" s="33" t="s">
        <v>72</v>
      </c>
      <c r="I77" s="33" t="s">
        <v>72</v>
      </c>
      <c r="J77" s="33" t="s">
        <v>72</v>
      </c>
      <c r="K77" s="33" t="s">
        <v>72</v>
      </c>
      <c r="L77" s="33" t="s">
        <v>72</v>
      </c>
      <c r="M77" s="33" t="s">
        <v>72</v>
      </c>
      <c r="N77" s="33" t="s">
        <v>72</v>
      </c>
      <c r="O77" s="33" t="s">
        <v>72</v>
      </c>
      <c r="P77" s="33">
        <v>5000</v>
      </c>
      <c r="Q77" s="33" t="s">
        <v>72</v>
      </c>
      <c r="R77" s="31" t="s">
        <v>277</v>
      </c>
      <c r="S77" s="34" t="s">
        <v>192</v>
      </c>
      <c r="T77" s="139" t="s">
        <v>278</v>
      </c>
      <c r="U77" s="140"/>
      <c r="V77" s="33" t="s">
        <v>72</v>
      </c>
      <c r="W77" s="33" t="s">
        <v>72</v>
      </c>
      <c r="X77" s="33" t="s">
        <v>72</v>
      </c>
      <c r="Y77" s="33" t="s">
        <v>72</v>
      </c>
      <c r="Z77" s="33" t="s">
        <v>72</v>
      </c>
      <c r="AA77" s="33" t="s">
        <v>72</v>
      </c>
      <c r="AB77" s="33" t="s">
        <v>72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 t="s">
        <v>72</v>
      </c>
      <c r="AH77" s="33" t="s">
        <v>72</v>
      </c>
    </row>
    <row r="78" spans="1:34" ht="24" customHeight="1">
      <c r="A78" s="35" t="s">
        <v>205</v>
      </c>
      <c r="B78" s="36" t="s">
        <v>192</v>
      </c>
      <c r="C78" s="141" t="s">
        <v>279</v>
      </c>
      <c r="D78" s="142"/>
      <c r="E78" s="37">
        <v>5000</v>
      </c>
      <c r="F78" s="37" t="s">
        <v>72</v>
      </c>
      <c r="G78" s="37">
        <v>5000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5000</v>
      </c>
      <c r="Q78" s="37" t="s">
        <v>72</v>
      </c>
      <c r="R78" s="35" t="s">
        <v>205</v>
      </c>
      <c r="S78" s="38" t="s">
        <v>192</v>
      </c>
      <c r="T78" s="143" t="s">
        <v>279</v>
      </c>
      <c r="U78" s="140"/>
      <c r="V78" s="37" t="s">
        <v>72</v>
      </c>
      <c r="W78" s="37" t="s">
        <v>72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6.75" customHeight="1">
      <c r="A79" s="35" t="s">
        <v>207</v>
      </c>
      <c r="B79" s="36" t="s">
        <v>192</v>
      </c>
      <c r="C79" s="141" t="s">
        <v>280</v>
      </c>
      <c r="D79" s="142"/>
      <c r="E79" s="37">
        <v>5000</v>
      </c>
      <c r="F79" s="37" t="s">
        <v>72</v>
      </c>
      <c r="G79" s="37">
        <v>5000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5000</v>
      </c>
      <c r="Q79" s="37" t="s">
        <v>72</v>
      </c>
      <c r="R79" s="35" t="s">
        <v>207</v>
      </c>
      <c r="S79" s="38" t="s">
        <v>192</v>
      </c>
      <c r="T79" s="143" t="s">
        <v>280</v>
      </c>
      <c r="U79" s="140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36.75" customHeight="1">
      <c r="A80" s="35" t="s">
        <v>209</v>
      </c>
      <c r="B80" s="36" t="s">
        <v>192</v>
      </c>
      <c r="C80" s="141" t="s">
        <v>281</v>
      </c>
      <c r="D80" s="142"/>
      <c r="E80" s="37">
        <v>5000</v>
      </c>
      <c r="F80" s="37" t="s">
        <v>72</v>
      </c>
      <c r="G80" s="37">
        <v>5000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5000</v>
      </c>
      <c r="Q80" s="37" t="s">
        <v>72</v>
      </c>
      <c r="R80" s="35" t="s">
        <v>209</v>
      </c>
      <c r="S80" s="38" t="s">
        <v>192</v>
      </c>
      <c r="T80" s="143" t="s">
        <v>281</v>
      </c>
      <c r="U80" s="140"/>
      <c r="V80" s="37" t="s">
        <v>72</v>
      </c>
      <c r="W80" s="37" t="s">
        <v>72</v>
      </c>
      <c r="X80" s="37" t="s">
        <v>72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>
      <c r="A81" s="31" t="s">
        <v>282</v>
      </c>
      <c r="B81" s="32" t="s">
        <v>192</v>
      </c>
      <c r="C81" s="137" t="s">
        <v>283</v>
      </c>
      <c r="D81" s="138"/>
      <c r="E81" s="33">
        <v>9000</v>
      </c>
      <c r="F81" s="33" t="s">
        <v>72</v>
      </c>
      <c r="G81" s="33">
        <v>9000</v>
      </c>
      <c r="H81" s="33">
        <v>194100</v>
      </c>
      <c r="I81" s="33" t="s">
        <v>72</v>
      </c>
      <c r="J81" s="33" t="s">
        <v>72</v>
      </c>
      <c r="K81" s="33" t="s">
        <v>72</v>
      </c>
      <c r="L81" s="33" t="s">
        <v>72</v>
      </c>
      <c r="M81" s="33" t="s">
        <v>72</v>
      </c>
      <c r="N81" s="33" t="s">
        <v>72</v>
      </c>
      <c r="O81" s="33" t="s">
        <v>72</v>
      </c>
      <c r="P81" s="33">
        <v>203100</v>
      </c>
      <c r="Q81" s="33" t="s">
        <v>72</v>
      </c>
      <c r="R81" s="31" t="s">
        <v>282</v>
      </c>
      <c r="S81" s="34" t="s">
        <v>192</v>
      </c>
      <c r="T81" s="139" t="s">
        <v>283</v>
      </c>
      <c r="U81" s="140"/>
      <c r="V81" s="33">
        <v>6510</v>
      </c>
      <c r="W81" s="33" t="s">
        <v>72</v>
      </c>
      <c r="X81" s="33">
        <v>6510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>
        <v>6510</v>
      </c>
      <c r="AH81" s="33" t="s">
        <v>72</v>
      </c>
    </row>
    <row r="82" spans="1:34" ht="24" customHeight="1">
      <c r="A82" s="35" t="s">
        <v>205</v>
      </c>
      <c r="B82" s="36" t="s">
        <v>192</v>
      </c>
      <c r="C82" s="141" t="s">
        <v>284</v>
      </c>
      <c r="D82" s="142"/>
      <c r="E82" s="37">
        <v>9000</v>
      </c>
      <c r="F82" s="37" t="s">
        <v>72</v>
      </c>
      <c r="G82" s="37">
        <v>9000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9000</v>
      </c>
      <c r="Q82" s="37" t="s">
        <v>72</v>
      </c>
      <c r="R82" s="35" t="s">
        <v>205</v>
      </c>
      <c r="S82" s="38" t="s">
        <v>192</v>
      </c>
      <c r="T82" s="143" t="s">
        <v>284</v>
      </c>
      <c r="U82" s="140"/>
      <c r="V82" s="37">
        <v>6510</v>
      </c>
      <c r="W82" s="37" t="s">
        <v>72</v>
      </c>
      <c r="X82" s="37">
        <v>6510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6510</v>
      </c>
      <c r="AH82" s="37" t="s">
        <v>72</v>
      </c>
    </row>
    <row r="83" spans="1:34" ht="36.75" customHeight="1">
      <c r="A83" s="35" t="s">
        <v>207</v>
      </c>
      <c r="B83" s="36" t="s">
        <v>192</v>
      </c>
      <c r="C83" s="141" t="s">
        <v>285</v>
      </c>
      <c r="D83" s="142"/>
      <c r="E83" s="37">
        <v>9000</v>
      </c>
      <c r="F83" s="37" t="s">
        <v>72</v>
      </c>
      <c r="G83" s="37">
        <v>9000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9000</v>
      </c>
      <c r="Q83" s="37" t="s">
        <v>72</v>
      </c>
      <c r="R83" s="35" t="s">
        <v>207</v>
      </c>
      <c r="S83" s="38" t="s">
        <v>192</v>
      </c>
      <c r="T83" s="143" t="s">
        <v>285</v>
      </c>
      <c r="U83" s="140"/>
      <c r="V83" s="37">
        <v>6510</v>
      </c>
      <c r="W83" s="37" t="s">
        <v>72</v>
      </c>
      <c r="X83" s="37">
        <v>6510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6510</v>
      </c>
      <c r="AH83" s="37" t="s">
        <v>72</v>
      </c>
    </row>
    <row r="84" spans="1:34" ht="36.75" customHeight="1">
      <c r="A84" s="35" t="s">
        <v>209</v>
      </c>
      <c r="B84" s="36" t="s">
        <v>192</v>
      </c>
      <c r="C84" s="141" t="s">
        <v>286</v>
      </c>
      <c r="D84" s="142"/>
      <c r="E84" s="37">
        <v>9000</v>
      </c>
      <c r="F84" s="37" t="s">
        <v>72</v>
      </c>
      <c r="G84" s="37">
        <v>9000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9000</v>
      </c>
      <c r="Q84" s="37" t="s">
        <v>72</v>
      </c>
      <c r="R84" s="35" t="s">
        <v>209</v>
      </c>
      <c r="S84" s="38" t="s">
        <v>192</v>
      </c>
      <c r="T84" s="143" t="s">
        <v>286</v>
      </c>
      <c r="U84" s="140"/>
      <c r="V84" s="37">
        <v>6510</v>
      </c>
      <c r="W84" s="37" t="s">
        <v>72</v>
      </c>
      <c r="X84" s="37">
        <v>6510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6510</v>
      </c>
      <c r="AH84" s="37" t="s">
        <v>72</v>
      </c>
    </row>
    <row r="85" spans="1:34" ht="12.75">
      <c r="A85" s="35" t="s">
        <v>287</v>
      </c>
      <c r="B85" s="36" t="s">
        <v>192</v>
      </c>
      <c r="C85" s="141" t="s">
        <v>288</v>
      </c>
      <c r="D85" s="142"/>
      <c r="E85" s="37" t="s">
        <v>72</v>
      </c>
      <c r="F85" s="37" t="s">
        <v>72</v>
      </c>
      <c r="G85" s="37" t="s">
        <v>72</v>
      </c>
      <c r="H85" s="37">
        <v>194100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194100</v>
      </c>
      <c r="Q85" s="37" t="s">
        <v>72</v>
      </c>
      <c r="R85" s="35" t="s">
        <v>287</v>
      </c>
      <c r="S85" s="38" t="s">
        <v>192</v>
      </c>
      <c r="T85" s="143" t="s">
        <v>288</v>
      </c>
      <c r="U85" s="140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>
      <c r="A86" s="35" t="s">
        <v>174</v>
      </c>
      <c r="B86" s="36" t="s">
        <v>192</v>
      </c>
      <c r="C86" s="141" t="s">
        <v>289</v>
      </c>
      <c r="D86" s="142"/>
      <c r="E86" s="37" t="s">
        <v>72</v>
      </c>
      <c r="F86" s="37" t="s">
        <v>72</v>
      </c>
      <c r="G86" s="37" t="s">
        <v>72</v>
      </c>
      <c r="H86" s="37">
        <v>194100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194100</v>
      </c>
      <c r="Q86" s="37" t="s">
        <v>72</v>
      </c>
      <c r="R86" s="35" t="s">
        <v>174</v>
      </c>
      <c r="S86" s="38" t="s">
        <v>192</v>
      </c>
      <c r="T86" s="143" t="s">
        <v>289</v>
      </c>
      <c r="U86" s="140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>
      <c r="A87" s="31" t="s">
        <v>290</v>
      </c>
      <c r="B87" s="32" t="s">
        <v>192</v>
      </c>
      <c r="C87" s="137" t="s">
        <v>291</v>
      </c>
      <c r="D87" s="138"/>
      <c r="E87" s="33">
        <v>9000</v>
      </c>
      <c r="F87" s="33" t="s">
        <v>72</v>
      </c>
      <c r="G87" s="33">
        <v>9000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9000</v>
      </c>
      <c r="Q87" s="33" t="s">
        <v>72</v>
      </c>
      <c r="R87" s="31" t="s">
        <v>290</v>
      </c>
      <c r="S87" s="34" t="s">
        <v>192</v>
      </c>
      <c r="T87" s="139" t="s">
        <v>291</v>
      </c>
      <c r="U87" s="140"/>
      <c r="V87" s="33">
        <v>6510</v>
      </c>
      <c r="W87" s="33" t="s">
        <v>72</v>
      </c>
      <c r="X87" s="33">
        <v>6510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>
        <v>6510</v>
      </c>
      <c r="AH87" s="33" t="s">
        <v>72</v>
      </c>
    </row>
    <row r="88" spans="1:34" ht="24" customHeight="1">
      <c r="A88" s="35" t="s">
        <v>205</v>
      </c>
      <c r="B88" s="36" t="s">
        <v>192</v>
      </c>
      <c r="C88" s="141" t="s">
        <v>292</v>
      </c>
      <c r="D88" s="142"/>
      <c r="E88" s="37">
        <v>9000</v>
      </c>
      <c r="F88" s="37" t="s">
        <v>72</v>
      </c>
      <c r="G88" s="37">
        <v>9000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9000</v>
      </c>
      <c r="Q88" s="37" t="s">
        <v>72</v>
      </c>
      <c r="R88" s="35" t="s">
        <v>205</v>
      </c>
      <c r="S88" s="38" t="s">
        <v>192</v>
      </c>
      <c r="T88" s="143" t="s">
        <v>292</v>
      </c>
      <c r="U88" s="140"/>
      <c r="V88" s="37">
        <v>6510</v>
      </c>
      <c r="W88" s="37" t="s">
        <v>72</v>
      </c>
      <c r="X88" s="37">
        <v>6510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6510</v>
      </c>
      <c r="AH88" s="37" t="s">
        <v>72</v>
      </c>
    </row>
    <row r="89" spans="1:34" ht="36.75" customHeight="1">
      <c r="A89" s="35" t="s">
        <v>207</v>
      </c>
      <c r="B89" s="36" t="s">
        <v>192</v>
      </c>
      <c r="C89" s="141" t="s">
        <v>293</v>
      </c>
      <c r="D89" s="142"/>
      <c r="E89" s="37">
        <v>9000</v>
      </c>
      <c r="F89" s="37" t="s">
        <v>72</v>
      </c>
      <c r="G89" s="37">
        <v>9000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9000</v>
      </c>
      <c r="Q89" s="37" t="s">
        <v>72</v>
      </c>
      <c r="R89" s="35" t="s">
        <v>207</v>
      </c>
      <c r="S89" s="38" t="s">
        <v>192</v>
      </c>
      <c r="T89" s="143" t="s">
        <v>293</v>
      </c>
      <c r="U89" s="140"/>
      <c r="V89" s="37">
        <v>6510</v>
      </c>
      <c r="W89" s="37" t="s">
        <v>72</v>
      </c>
      <c r="X89" s="37">
        <v>6510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6510</v>
      </c>
      <c r="AH89" s="37" t="s">
        <v>72</v>
      </c>
    </row>
    <row r="90" spans="1:34" ht="36.75" customHeight="1">
      <c r="A90" s="35" t="s">
        <v>209</v>
      </c>
      <c r="B90" s="36" t="s">
        <v>192</v>
      </c>
      <c r="C90" s="141" t="s">
        <v>294</v>
      </c>
      <c r="D90" s="142"/>
      <c r="E90" s="37">
        <v>9000</v>
      </c>
      <c r="F90" s="37" t="s">
        <v>72</v>
      </c>
      <c r="G90" s="37">
        <v>9000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9000</v>
      </c>
      <c r="Q90" s="37" t="s">
        <v>72</v>
      </c>
      <c r="R90" s="35" t="s">
        <v>209</v>
      </c>
      <c r="S90" s="38" t="s">
        <v>192</v>
      </c>
      <c r="T90" s="143" t="s">
        <v>294</v>
      </c>
      <c r="U90" s="140"/>
      <c r="V90" s="37">
        <v>6510</v>
      </c>
      <c r="W90" s="37" t="s">
        <v>72</v>
      </c>
      <c r="X90" s="37">
        <v>6510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6510</v>
      </c>
      <c r="AH90" s="37" t="s">
        <v>72</v>
      </c>
    </row>
    <row r="91" spans="1:34" ht="12.75">
      <c r="A91" s="31" t="s">
        <v>295</v>
      </c>
      <c r="B91" s="32" t="s">
        <v>192</v>
      </c>
      <c r="C91" s="137" t="s">
        <v>296</v>
      </c>
      <c r="D91" s="138"/>
      <c r="E91" s="33" t="s">
        <v>72</v>
      </c>
      <c r="F91" s="33" t="s">
        <v>72</v>
      </c>
      <c r="G91" s="33" t="s">
        <v>72</v>
      </c>
      <c r="H91" s="33">
        <v>194100</v>
      </c>
      <c r="I91" s="33" t="s">
        <v>72</v>
      </c>
      <c r="J91" s="33" t="s">
        <v>72</v>
      </c>
      <c r="K91" s="33" t="s">
        <v>72</v>
      </c>
      <c r="L91" s="33" t="s">
        <v>72</v>
      </c>
      <c r="M91" s="33" t="s">
        <v>72</v>
      </c>
      <c r="N91" s="33" t="s">
        <v>72</v>
      </c>
      <c r="O91" s="33" t="s">
        <v>72</v>
      </c>
      <c r="P91" s="33">
        <v>194100</v>
      </c>
      <c r="Q91" s="33" t="s">
        <v>72</v>
      </c>
      <c r="R91" s="31" t="s">
        <v>295</v>
      </c>
      <c r="S91" s="34" t="s">
        <v>192</v>
      </c>
      <c r="T91" s="139" t="s">
        <v>296</v>
      </c>
      <c r="U91" s="140"/>
      <c r="V91" s="33" t="s">
        <v>72</v>
      </c>
      <c r="W91" s="33" t="s">
        <v>72</v>
      </c>
      <c r="X91" s="33" t="s">
        <v>72</v>
      </c>
      <c r="Y91" s="33" t="s">
        <v>72</v>
      </c>
      <c r="Z91" s="33" t="s">
        <v>72</v>
      </c>
      <c r="AA91" s="33" t="s">
        <v>72</v>
      </c>
      <c r="AB91" s="33" t="s">
        <v>72</v>
      </c>
      <c r="AC91" s="33" t="s">
        <v>72</v>
      </c>
      <c r="AD91" s="33" t="s">
        <v>72</v>
      </c>
      <c r="AE91" s="33" t="s">
        <v>72</v>
      </c>
      <c r="AF91" s="33" t="s">
        <v>72</v>
      </c>
      <c r="AG91" s="33" t="s">
        <v>72</v>
      </c>
      <c r="AH91" s="33" t="s">
        <v>72</v>
      </c>
    </row>
    <row r="92" spans="1:34" ht="12.75">
      <c r="A92" s="35" t="s">
        <v>287</v>
      </c>
      <c r="B92" s="36" t="s">
        <v>192</v>
      </c>
      <c r="C92" s="141" t="s">
        <v>297</v>
      </c>
      <c r="D92" s="142"/>
      <c r="E92" s="37" t="s">
        <v>72</v>
      </c>
      <c r="F92" s="37" t="s">
        <v>72</v>
      </c>
      <c r="G92" s="37" t="s">
        <v>72</v>
      </c>
      <c r="H92" s="37">
        <v>194100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194100</v>
      </c>
      <c r="Q92" s="37" t="s">
        <v>72</v>
      </c>
      <c r="R92" s="35" t="s">
        <v>287</v>
      </c>
      <c r="S92" s="38" t="s">
        <v>192</v>
      </c>
      <c r="T92" s="143" t="s">
        <v>297</v>
      </c>
      <c r="U92" s="140"/>
      <c r="V92" s="37" t="s">
        <v>72</v>
      </c>
      <c r="W92" s="37" t="s">
        <v>72</v>
      </c>
      <c r="X92" s="37" t="s">
        <v>72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2.75">
      <c r="A93" s="35" t="s">
        <v>174</v>
      </c>
      <c r="B93" s="36" t="s">
        <v>192</v>
      </c>
      <c r="C93" s="141" t="s">
        <v>298</v>
      </c>
      <c r="D93" s="142"/>
      <c r="E93" s="37" t="s">
        <v>72</v>
      </c>
      <c r="F93" s="37" t="s">
        <v>72</v>
      </c>
      <c r="G93" s="37" t="s">
        <v>72</v>
      </c>
      <c r="H93" s="37">
        <v>194100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194100</v>
      </c>
      <c r="Q93" s="37" t="s">
        <v>72</v>
      </c>
      <c r="R93" s="35" t="s">
        <v>174</v>
      </c>
      <c r="S93" s="38" t="s">
        <v>192</v>
      </c>
      <c r="T93" s="143" t="s">
        <v>298</v>
      </c>
      <c r="U93" s="140"/>
      <c r="V93" s="37" t="s">
        <v>72</v>
      </c>
      <c r="W93" s="37" t="s">
        <v>72</v>
      </c>
      <c r="X93" s="37" t="s">
        <v>72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>
      <c r="A94" s="31" t="s">
        <v>299</v>
      </c>
      <c r="B94" s="32" t="s">
        <v>192</v>
      </c>
      <c r="C94" s="137" t="s">
        <v>300</v>
      </c>
      <c r="D94" s="138"/>
      <c r="E94" s="33">
        <v>572600</v>
      </c>
      <c r="F94" s="33" t="s">
        <v>72</v>
      </c>
      <c r="G94" s="33">
        <v>572600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572600</v>
      </c>
      <c r="Q94" s="33" t="s">
        <v>72</v>
      </c>
      <c r="R94" s="31" t="s">
        <v>299</v>
      </c>
      <c r="S94" s="34" t="s">
        <v>192</v>
      </c>
      <c r="T94" s="139" t="s">
        <v>300</v>
      </c>
      <c r="U94" s="140"/>
      <c r="V94" s="33">
        <v>327626.3</v>
      </c>
      <c r="W94" s="33" t="s">
        <v>72</v>
      </c>
      <c r="X94" s="33">
        <v>327626.3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327626.3</v>
      </c>
      <c r="AH94" s="33" t="s">
        <v>72</v>
      </c>
    </row>
    <row r="95" spans="1:34" ht="24" customHeight="1">
      <c r="A95" s="35" t="s">
        <v>205</v>
      </c>
      <c r="B95" s="36" t="s">
        <v>192</v>
      </c>
      <c r="C95" s="141" t="s">
        <v>301</v>
      </c>
      <c r="D95" s="142"/>
      <c r="E95" s="37">
        <v>572600</v>
      </c>
      <c r="F95" s="37" t="s">
        <v>72</v>
      </c>
      <c r="G95" s="37">
        <v>572600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572600</v>
      </c>
      <c r="Q95" s="37" t="s">
        <v>72</v>
      </c>
      <c r="R95" s="35" t="s">
        <v>205</v>
      </c>
      <c r="S95" s="38" t="s">
        <v>192</v>
      </c>
      <c r="T95" s="143" t="s">
        <v>301</v>
      </c>
      <c r="U95" s="140"/>
      <c r="V95" s="37">
        <v>327626.3</v>
      </c>
      <c r="W95" s="37" t="s">
        <v>72</v>
      </c>
      <c r="X95" s="37">
        <v>327626.3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327626.3</v>
      </c>
      <c r="AH95" s="37" t="s">
        <v>72</v>
      </c>
    </row>
    <row r="96" spans="1:34" ht="36.75" customHeight="1">
      <c r="A96" s="35" t="s">
        <v>207</v>
      </c>
      <c r="B96" s="36" t="s">
        <v>192</v>
      </c>
      <c r="C96" s="141" t="s">
        <v>302</v>
      </c>
      <c r="D96" s="142"/>
      <c r="E96" s="37">
        <v>572600</v>
      </c>
      <c r="F96" s="37" t="s">
        <v>72</v>
      </c>
      <c r="G96" s="37">
        <v>572600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572600</v>
      </c>
      <c r="Q96" s="37" t="s">
        <v>72</v>
      </c>
      <c r="R96" s="35" t="s">
        <v>207</v>
      </c>
      <c r="S96" s="38" t="s">
        <v>192</v>
      </c>
      <c r="T96" s="143" t="s">
        <v>302</v>
      </c>
      <c r="U96" s="140"/>
      <c r="V96" s="37">
        <v>327626.3</v>
      </c>
      <c r="W96" s="37" t="s">
        <v>72</v>
      </c>
      <c r="X96" s="37">
        <v>327626.3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327626.3</v>
      </c>
      <c r="AH96" s="37" t="s">
        <v>72</v>
      </c>
    </row>
    <row r="97" spans="1:34" ht="36.75" customHeight="1">
      <c r="A97" s="35" t="s">
        <v>209</v>
      </c>
      <c r="B97" s="36" t="s">
        <v>192</v>
      </c>
      <c r="C97" s="141" t="s">
        <v>303</v>
      </c>
      <c r="D97" s="142"/>
      <c r="E97" s="37">
        <v>572600</v>
      </c>
      <c r="F97" s="37" t="s">
        <v>72</v>
      </c>
      <c r="G97" s="37">
        <v>572600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572600</v>
      </c>
      <c r="Q97" s="37" t="s">
        <v>72</v>
      </c>
      <c r="R97" s="35" t="s">
        <v>209</v>
      </c>
      <c r="S97" s="38" t="s">
        <v>192</v>
      </c>
      <c r="T97" s="143" t="s">
        <v>303</v>
      </c>
      <c r="U97" s="140"/>
      <c r="V97" s="37">
        <v>327626.3</v>
      </c>
      <c r="W97" s="37" t="s">
        <v>72</v>
      </c>
      <c r="X97" s="37">
        <v>327626.3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327626.3</v>
      </c>
      <c r="AH97" s="37" t="s">
        <v>72</v>
      </c>
    </row>
    <row r="98" spans="1:34" ht="12.75">
      <c r="A98" s="31" t="s">
        <v>304</v>
      </c>
      <c r="B98" s="32" t="s">
        <v>192</v>
      </c>
      <c r="C98" s="137" t="s">
        <v>305</v>
      </c>
      <c r="D98" s="138"/>
      <c r="E98" s="33">
        <v>572600</v>
      </c>
      <c r="F98" s="33" t="s">
        <v>72</v>
      </c>
      <c r="G98" s="33">
        <v>572600</v>
      </c>
      <c r="H98" s="33" t="s">
        <v>72</v>
      </c>
      <c r="I98" s="33" t="s">
        <v>72</v>
      </c>
      <c r="J98" s="33" t="s">
        <v>72</v>
      </c>
      <c r="K98" s="33" t="s">
        <v>72</v>
      </c>
      <c r="L98" s="33" t="s">
        <v>72</v>
      </c>
      <c r="M98" s="33" t="s">
        <v>72</v>
      </c>
      <c r="N98" s="33" t="s">
        <v>72</v>
      </c>
      <c r="O98" s="33" t="s">
        <v>72</v>
      </c>
      <c r="P98" s="33">
        <v>572600</v>
      </c>
      <c r="Q98" s="33" t="s">
        <v>72</v>
      </c>
      <c r="R98" s="31" t="s">
        <v>304</v>
      </c>
      <c r="S98" s="34" t="s">
        <v>192</v>
      </c>
      <c r="T98" s="139" t="s">
        <v>305</v>
      </c>
      <c r="U98" s="140"/>
      <c r="V98" s="33">
        <v>327626.3</v>
      </c>
      <c r="W98" s="33" t="s">
        <v>72</v>
      </c>
      <c r="X98" s="33">
        <v>327626.3</v>
      </c>
      <c r="Y98" s="33" t="s">
        <v>72</v>
      </c>
      <c r="Z98" s="33" t="s">
        <v>72</v>
      </c>
      <c r="AA98" s="33" t="s">
        <v>72</v>
      </c>
      <c r="AB98" s="33" t="s">
        <v>72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>
        <v>327626.3</v>
      </c>
      <c r="AH98" s="33" t="s">
        <v>72</v>
      </c>
    </row>
    <row r="99" spans="1:34" ht="24" customHeight="1">
      <c r="A99" s="35" t="s">
        <v>205</v>
      </c>
      <c r="B99" s="36" t="s">
        <v>192</v>
      </c>
      <c r="C99" s="141" t="s">
        <v>306</v>
      </c>
      <c r="D99" s="142"/>
      <c r="E99" s="37">
        <v>572600</v>
      </c>
      <c r="F99" s="37" t="s">
        <v>72</v>
      </c>
      <c r="G99" s="37">
        <v>572600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572600</v>
      </c>
      <c r="Q99" s="37" t="s">
        <v>72</v>
      </c>
      <c r="R99" s="35" t="s">
        <v>205</v>
      </c>
      <c r="S99" s="38" t="s">
        <v>192</v>
      </c>
      <c r="T99" s="143" t="s">
        <v>306</v>
      </c>
      <c r="U99" s="140"/>
      <c r="V99" s="37">
        <v>327626.3</v>
      </c>
      <c r="W99" s="37" t="s">
        <v>72</v>
      </c>
      <c r="X99" s="37">
        <v>327626.3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327626.3</v>
      </c>
      <c r="AH99" s="37" t="s">
        <v>72</v>
      </c>
    </row>
    <row r="100" spans="1:34" ht="36.75" customHeight="1">
      <c r="A100" s="35" t="s">
        <v>207</v>
      </c>
      <c r="B100" s="36" t="s">
        <v>192</v>
      </c>
      <c r="C100" s="141" t="s">
        <v>307</v>
      </c>
      <c r="D100" s="142"/>
      <c r="E100" s="37">
        <v>572600</v>
      </c>
      <c r="F100" s="37" t="s">
        <v>72</v>
      </c>
      <c r="G100" s="37">
        <v>572600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572600</v>
      </c>
      <c r="Q100" s="37" t="s">
        <v>72</v>
      </c>
      <c r="R100" s="35" t="s">
        <v>207</v>
      </c>
      <c r="S100" s="38" t="s">
        <v>192</v>
      </c>
      <c r="T100" s="143" t="s">
        <v>307</v>
      </c>
      <c r="U100" s="140"/>
      <c r="V100" s="37">
        <v>327626.3</v>
      </c>
      <c r="W100" s="37" t="s">
        <v>72</v>
      </c>
      <c r="X100" s="37">
        <v>327626.3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327626.3</v>
      </c>
      <c r="AH100" s="37" t="s">
        <v>72</v>
      </c>
    </row>
    <row r="101" spans="1:34" ht="36.75" customHeight="1">
      <c r="A101" s="35" t="s">
        <v>209</v>
      </c>
      <c r="B101" s="36" t="s">
        <v>192</v>
      </c>
      <c r="C101" s="141" t="s">
        <v>308</v>
      </c>
      <c r="D101" s="142"/>
      <c r="E101" s="37">
        <v>572600</v>
      </c>
      <c r="F101" s="37" t="s">
        <v>72</v>
      </c>
      <c r="G101" s="37">
        <v>572600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572600</v>
      </c>
      <c r="Q101" s="37" t="s">
        <v>72</v>
      </c>
      <c r="R101" s="35" t="s">
        <v>209</v>
      </c>
      <c r="S101" s="38" t="s">
        <v>192</v>
      </c>
      <c r="T101" s="143" t="s">
        <v>308</v>
      </c>
      <c r="U101" s="140"/>
      <c r="V101" s="37">
        <v>327626.3</v>
      </c>
      <c r="W101" s="37" t="s">
        <v>72</v>
      </c>
      <c r="X101" s="37">
        <v>327626.3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327626.3</v>
      </c>
      <c r="AH101" s="37" t="s">
        <v>72</v>
      </c>
    </row>
    <row r="102" spans="1:34" ht="12.75">
      <c r="A102" s="31" t="s">
        <v>309</v>
      </c>
      <c r="B102" s="32" t="s">
        <v>192</v>
      </c>
      <c r="C102" s="137" t="s">
        <v>310</v>
      </c>
      <c r="D102" s="138"/>
      <c r="E102" s="33">
        <v>5000</v>
      </c>
      <c r="F102" s="33" t="s">
        <v>72</v>
      </c>
      <c r="G102" s="33">
        <v>5000</v>
      </c>
      <c r="H102" s="33" t="s">
        <v>72</v>
      </c>
      <c r="I102" s="33" t="s">
        <v>72</v>
      </c>
      <c r="J102" s="33" t="s">
        <v>72</v>
      </c>
      <c r="K102" s="33" t="s">
        <v>72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>
        <v>5000</v>
      </c>
      <c r="Q102" s="33" t="s">
        <v>72</v>
      </c>
      <c r="R102" s="31" t="s">
        <v>309</v>
      </c>
      <c r="S102" s="34" t="s">
        <v>192</v>
      </c>
      <c r="T102" s="139" t="s">
        <v>310</v>
      </c>
      <c r="U102" s="140"/>
      <c r="V102" s="33" t="s">
        <v>72</v>
      </c>
      <c r="W102" s="33" t="s">
        <v>72</v>
      </c>
      <c r="X102" s="33" t="s">
        <v>72</v>
      </c>
      <c r="Y102" s="33" t="s">
        <v>72</v>
      </c>
      <c r="Z102" s="33" t="s">
        <v>72</v>
      </c>
      <c r="AA102" s="33" t="s">
        <v>72</v>
      </c>
      <c r="AB102" s="33" t="s">
        <v>72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 t="s">
        <v>72</v>
      </c>
      <c r="AH102" s="33" t="s">
        <v>72</v>
      </c>
    </row>
    <row r="103" spans="1:34" ht="24" customHeight="1">
      <c r="A103" s="35" t="s">
        <v>205</v>
      </c>
      <c r="B103" s="36" t="s">
        <v>192</v>
      </c>
      <c r="C103" s="141" t="s">
        <v>311</v>
      </c>
      <c r="D103" s="142"/>
      <c r="E103" s="37">
        <v>5000</v>
      </c>
      <c r="F103" s="37" t="s">
        <v>72</v>
      </c>
      <c r="G103" s="37">
        <v>5000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5000</v>
      </c>
      <c r="Q103" s="37" t="s">
        <v>72</v>
      </c>
      <c r="R103" s="35" t="s">
        <v>205</v>
      </c>
      <c r="S103" s="38" t="s">
        <v>192</v>
      </c>
      <c r="T103" s="143" t="s">
        <v>311</v>
      </c>
      <c r="U103" s="140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6.75" customHeight="1">
      <c r="A104" s="35" t="s">
        <v>207</v>
      </c>
      <c r="B104" s="36" t="s">
        <v>192</v>
      </c>
      <c r="C104" s="141" t="s">
        <v>312</v>
      </c>
      <c r="D104" s="142"/>
      <c r="E104" s="37">
        <v>5000</v>
      </c>
      <c r="F104" s="37" t="s">
        <v>72</v>
      </c>
      <c r="G104" s="37">
        <v>5000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5000</v>
      </c>
      <c r="Q104" s="37" t="s">
        <v>72</v>
      </c>
      <c r="R104" s="35" t="s">
        <v>207</v>
      </c>
      <c r="S104" s="38" t="s">
        <v>192</v>
      </c>
      <c r="T104" s="143" t="s">
        <v>312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75" customHeight="1">
      <c r="A105" s="35" t="s">
        <v>209</v>
      </c>
      <c r="B105" s="36" t="s">
        <v>192</v>
      </c>
      <c r="C105" s="141" t="s">
        <v>313</v>
      </c>
      <c r="D105" s="142"/>
      <c r="E105" s="37">
        <v>5000</v>
      </c>
      <c r="F105" s="37" t="s">
        <v>72</v>
      </c>
      <c r="G105" s="37">
        <v>5000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5000</v>
      </c>
      <c r="Q105" s="37" t="s">
        <v>72</v>
      </c>
      <c r="R105" s="35" t="s">
        <v>209</v>
      </c>
      <c r="S105" s="38" t="s">
        <v>192</v>
      </c>
      <c r="T105" s="143" t="s">
        <v>313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1" t="s">
        <v>314</v>
      </c>
      <c r="B106" s="32" t="s">
        <v>192</v>
      </c>
      <c r="C106" s="137" t="s">
        <v>315</v>
      </c>
      <c r="D106" s="138"/>
      <c r="E106" s="33">
        <v>5000</v>
      </c>
      <c r="F106" s="33" t="s">
        <v>72</v>
      </c>
      <c r="G106" s="33">
        <v>5000</v>
      </c>
      <c r="H106" s="33" t="s">
        <v>72</v>
      </c>
      <c r="I106" s="33" t="s">
        <v>72</v>
      </c>
      <c r="J106" s="33" t="s">
        <v>72</v>
      </c>
      <c r="K106" s="33" t="s">
        <v>72</v>
      </c>
      <c r="L106" s="33" t="s">
        <v>72</v>
      </c>
      <c r="M106" s="33" t="s">
        <v>72</v>
      </c>
      <c r="N106" s="33" t="s">
        <v>72</v>
      </c>
      <c r="O106" s="33" t="s">
        <v>72</v>
      </c>
      <c r="P106" s="33">
        <v>5000</v>
      </c>
      <c r="Q106" s="33" t="s">
        <v>72</v>
      </c>
      <c r="R106" s="31" t="s">
        <v>314</v>
      </c>
      <c r="S106" s="34" t="s">
        <v>192</v>
      </c>
      <c r="T106" s="139" t="s">
        <v>315</v>
      </c>
      <c r="U106" s="140"/>
      <c r="V106" s="33" t="s">
        <v>72</v>
      </c>
      <c r="W106" s="33" t="s">
        <v>72</v>
      </c>
      <c r="X106" s="33" t="s">
        <v>72</v>
      </c>
      <c r="Y106" s="33" t="s">
        <v>72</v>
      </c>
      <c r="Z106" s="33" t="s">
        <v>72</v>
      </c>
      <c r="AA106" s="33" t="s">
        <v>72</v>
      </c>
      <c r="AB106" s="33" t="s">
        <v>72</v>
      </c>
      <c r="AC106" s="33" t="s">
        <v>72</v>
      </c>
      <c r="AD106" s="33" t="s">
        <v>72</v>
      </c>
      <c r="AE106" s="33" t="s">
        <v>72</v>
      </c>
      <c r="AF106" s="33" t="s">
        <v>72</v>
      </c>
      <c r="AG106" s="33" t="s">
        <v>72</v>
      </c>
      <c r="AH106" s="33" t="s">
        <v>72</v>
      </c>
    </row>
    <row r="107" spans="1:34" ht="24" customHeight="1">
      <c r="A107" s="35" t="s">
        <v>205</v>
      </c>
      <c r="B107" s="36" t="s">
        <v>192</v>
      </c>
      <c r="C107" s="141" t="s">
        <v>316</v>
      </c>
      <c r="D107" s="142"/>
      <c r="E107" s="37">
        <v>5000</v>
      </c>
      <c r="F107" s="37" t="s">
        <v>72</v>
      </c>
      <c r="G107" s="37">
        <v>5000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5000</v>
      </c>
      <c r="Q107" s="37" t="s">
        <v>72</v>
      </c>
      <c r="R107" s="35" t="s">
        <v>205</v>
      </c>
      <c r="S107" s="38" t="s">
        <v>192</v>
      </c>
      <c r="T107" s="143" t="s">
        <v>316</v>
      </c>
      <c r="U107" s="140"/>
      <c r="V107" s="37" t="s">
        <v>72</v>
      </c>
      <c r="W107" s="37" t="s">
        <v>72</v>
      </c>
      <c r="X107" s="37" t="s">
        <v>72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36.75" customHeight="1">
      <c r="A108" s="35" t="s">
        <v>207</v>
      </c>
      <c r="B108" s="36" t="s">
        <v>192</v>
      </c>
      <c r="C108" s="141" t="s">
        <v>317</v>
      </c>
      <c r="D108" s="142"/>
      <c r="E108" s="37">
        <v>5000</v>
      </c>
      <c r="F108" s="37" t="s">
        <v>72</v>
      </c>
      <c r="G108" s="37">
        <v>5000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5000</v>
      </c>
      <c r="Q108" s="37" t="s">
        <v>72</v>
      </c>
      <c r="R108" s="35" t="s">
        <v>207</v>
      </c>
      <c r="S108" s="38" t="s">
        <v>192</v>
      </c>
      <c r="T108" s="143" t="s">
        <v>317</v>
      </c>
      <c r="U108" s="140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6.75" customHeight="1">
      <c r="A109" s="35" t="s">
        <v>209</v>
      </c>
      <c r="B109" s="36" t="s">
        <v>192</v>
      </c>
      <c r="C109" s="141" t="s">
        <v>318</v>
      </c>
      <c r="D109" s="142"/>
      <c r="E109" s="37">
        <v>5000</v>
      </c>
      <c r="F109" s="37" t="s">
        <v>72</v>
      </c>
      <c r="G109" s="37">
        <v>5000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5000</v>
      </c>
      <c r="Q109" s="37" t="s">
        <v>72</v>
      </c>
      <c r="R109" s="35" t="s">
        <v>209</v>
      </c>
      <c r="S109" s="38" t="s">
        <v>192</v>
      </c>
      <c r="T109" s="143" t="s">
        <v>318</v>
      </c>
      <c r="U109" s="140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>
      <c r="A110" s="31" t="s">
        <v>319</v>
      </c>
      <c r="B110" s="32" t="s">
        <v>192</v>
      </c>
      <c r="C110" s="137" t="s">
        <v>320</v>
      </c>
      <c r="D110" s="138"/>
      <c r="E110" s="33">
        <v>80000</v>
      </c>
      <c r="F110" s="33" t="s">
        <v>72</v>
      </c>
      <c r="G110" s="33">
        <v>80000</v>
      </c>
      <c r="H110" s="33" t="s">
        <v>72</v>
      </c>
      <c r="I110" s="33" t="s">
        <v>72</v>
      </c>
      <c r="J110" s="33" t="s">
        <v>72</v>
      </c>
      <c r="K110" s="33" t="s">
        <v>72</v>
      </c>
      <c r="L110" s="33" t="s">
        <v>72</v>
      </c>
      <c r="M110" s="33" t="s">
        <v>72</v>
      </c>
      <c r="N110" s="33" t="s">
        <v>72</v>
      </c>
      <c r="O110" s="33" t="s">
        <v>72</v>
      </c>
      <c r="P110" s="33">
        <v>80000</v>
      </c>
      <c r="Q110" s="33" t="s">
        <v>72</v>
      </c>
      <c r="R110" s="31" t="s">
        <v>319</v>
      </c>
      <c r="S110" s="34" t="s">
        <v>192</v>
      </c>
      <c r="T110" s="139" t="s">
        <v>320</v>
      </c>
      <c r="U110" s="140"/>
      <c r="V110" s="33">
        <v>30000</v>
      </c>
      <c r="W110" s="33" t="s">
        <v>72</v>
      </c>
      <c r="X110" s="33">
        <v>30000</v>
      </c>
      <c r="Y110" s="33" t="s">
        <v>72</v>
      </c>
      <c r="Z110" s="33" t="s">
        <v>72</v>
      </c>
      <c r="AA110" s="33" t="s">
        <v>72</v>
      </c>
      <c r="AB110" s="33" t="s">
        <v>72</v>
      </c>
      <c r="AC110" s="33" t="s">
        <v>72</v>
      </c>
      <c r="AD110" s="33" t="s">
        <v>72</v>
      </c>
      <c r="AE110" s="33" t="s">
        <v>72</v>
      </c>
      <c r="AF110" s="33" t="s">
        <v>72</v>
      </c>
      <c r="AG110" s="33">
        <v>30000</v>
      </c>
      <c r="AH110" s="33" t="s">
        <v>72</v>
      </c>
    </row>
    <row r="111" spans="1:34" ht="24" customHeight="1">
      <c r="A111" s="35" t="s">
        <v>205</v>
      </c>
      <c r="B111" s="36" t="s">
        <v>192</v>
      </c>
      <c r="C111" s="141" t="s">
        <v>321</v>
      </c>
      <c r="D111" s="142"/>
      <c r="E111" s="37">
        <v>80000</v>
      </c>
      <c r="F111" s="37" t="s">
        <v>72</v>
      </c>
      <c r="G111" s="37">
        <v>80000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80000</v>
      </c>
      <c r="Q111" s="37" t="s">
        <v>72</v>
      </c>
      <c r="R111" s="35" t="s">
        <v>205</v>
      </c>
      <c r="S111" s="38" t="s">
        <v>192</v>
      </c>
      <c r="T111" s="143" t="s">
        <v>321</v>
      </c>
      <c r="U111" s="140"/>
      <c r="V111" s="37">
        <v>30000</v>
      </c>
      <c r="W111" s="37" t="s">
        <v>72</v>
      </c>
      <c r="X111" s="37">
        <v>30000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30000</v>
      </c>
      <c r="AH111" s="37" t="s">
        <v>72</v>
      </c>
    </row>
    <row r="112" spans="1:34" ht="36.75" customHeight="1">
      <c r="A112" s="35" t="s">
        <v>207</v>
      </c>
      <c r="B112" s="36" t="s">
        <v>192</v>
      </c>
      <c r="C112" s="141" t="s">
        <v>322</v>
      </c>
      <c r="D112" s="142"/>
      <c r="E112" s="37">
        <v>80000</v>
      </c>
      <c r="F112" s="37" t="s">
        <v>72</v>
      </c>
      <c r="G112" s="37">
        <v>80000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80000</v>
      </c>
      <c r="Q112" s="37" t="s">
        <v>72</v>
      </c>
      <c r="R112" s="35" t="s">
        <v>207</v>
      </c>
      <c r="S112" s="38" t="s">
        <v>192</v>
      </c>
      <c r="T112" s="143" t="s">
        <v>322</v>
      </c>
      <c r="U112" s="140"/>
      <c r="V112" s="37">
        <v>30000</v>
      </c>
      <c r="W112" s="37" t="s">
        <v>72</v>
      </c>
      <c r="X112" s="37">
        <v>30000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30000</v>
      </c>
      <c r="AH112" s="37" t="s">
        <v>72</v>
      </c>
    </row>
    <row r="113" spans="1:34" ht="36.75" customHeight="1">
      <c r="A113" s="35" t="s">
        <v>209</v>
      </c>
      <c r="B113" s="36" t="s">
        <v>192</v>
      </c>
      <c r="C113" s="141" t="s">
        <v>323</v>
      </c>
      <c r="D113" s="142"/>
      <c r="E113" s="37">
        <v>80000</v>
      </c>
      <c r="F113" s="37" t="s">
        <v>72</v>
      </c>
      <c r="G113" s="37">
        <v>80000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80000</v>
      </c>
      <c r="Q113" s="37" t="s">
        <v>72</v>
      </c>
      <c r="R113" s="35" t="s">
        <v>209</v>
      </c>
      <c r="S113" s="38" t="s">
        <v>192</v>
      </c>
      <c r="T113" s="143" t="s">
        <v>323</v>
      </c>
      <c r="U113" s="140"/>
      <c r="V113" s="37">
        <v>30000</v>
      </c>
      <c r="W113" s="37" t="s">
        <v>72</v>
      </c>
      <c r="X113" s="37">
        <v>30000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30000</v>
      </c>
      <c r="AH113" s="37" t="s">
        <v>72</v>
      </c>
    </row>
    <row r="114" spans="1:34" ht="24" customHeight="1">
      <c r="A114" s="31" t="s">
        <v>324</v>
      </c>
      <c r="B114" s="32" t="s">
        <v>192</v>
      </c>
      <c r="C114" s="137" t="s">
        <v>325</v>
      </c>
      <c r="D114" s="138"/>
      <c r="E114" s="33">
        <v>80000</v>
      </c>
      <c r="F114" s="33" t="s">
        <v>72</v>
      </c>
      <c r="G114" s="33">
        <v>80000</v>
      </c>
      <c r="H114" s="33" t="s">
        <v>72</v>
      </c>
      <c r="I114" s="33" t="s">
        <v>72</v>
      </c>
      <c r="J114" s="33" t="s">
        <v>72</v>
      </c>
      <c r="K114" s="33" t="s">
        <v>72</v>
      </c>
      <c r="L114" s="33" t="s">
        <v>72</v>
      </c>
      <c r="M114" s="33" t="s">
        <v>72</v>
      </c>
      <c r="N114" s="33" t="s">
        <v>72</v>
      </c>
      <c r="O114" s="33" t="s">
        <v>72</v>
      </c>
      <c r="P114" s="33">
        <v>80000</v>
      </c>
      <c r="Q114" s="33" t="s">
        <v>72</v>
      </c>
      <c r="R114" s="31" t="s">
        <v>324</v>
      </c>
      <c r="S114" s="34" t="s">
        <v>192</v>
      </c>
      <c r="T114" s="139" t="s">
        <v>325</v>
      </c>
      <c r="U114" s="140"/>
      <c r="V114" s="33">
        <v>30000</v>
      </c>
      <c r="W114" s="33" t="s">
        <v>72</v>
      </c>
      <c r="X114" s="33">
        <v>30000</v>
      </c>
      <c r="Y114" s="33" t="s">
        <v>72</v>
      </c>
      <c r="Z114" s="33" t="s">
        <v>72</v>
      </c>
      <c r="AA114" s="33" t="s">
        <v>72</v>
      </c>
      <c r="AB114" s="33" t="s">
        <v>72</v>
      </c>
      <c r="AC114" s="33" t="s">
        <v>72</v>
      </c>
      <c r="AD114" s="33" t="s">
        <v>72</v>
      </c>
      <c r="AE114" s="33" t="s">
        <v>72</v>
      </c>
      <c r="AF114" s="33" t="s">
        <v>72</v>
      </c>
      <c r="AG114" s="33">
        <v>30000</v>
      </c>
      <c r="AH114" s="33" t="s">
        <v>72</v>
      </c>
    </row>
    <row r="115" spans="1:34" ht="24" customHeight="1">
      <c r="A115" s="35" t="s">
        <v>205</v>
      </c>
      <c r="B115" s="36" t="s">
        <v>192</v>
      </c>
      <c r="C115" s="141" t="s">
        <v>326</v>
      </c>
      <c r="D115" s="142"/>
      <c r="E115" s="37">
        <v>80000</v>
      </c>
      <c r="F115" s="37" t="s">
        <v>72</v>
      </c>
      <c r="G115" s="37">
        <v>80000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80000</v>
      </c>
      <c r="Q115" s="37" t="s">
        <v>72</v>
      </c>
      <c r="R115" s="35" t="s">
        <v>205</v>
      </c>
      <c r="S115" s="38" t="s">
        <v>192</v>
      </c>
      <c r="T115" s="143" t="s">
        <v>326</v>
      </c>
      <c r="U115" s="140"/>
      <c r="V115" s="37">
        <v>30000</v>
      </c>
      <c r="W115" s="37" t="s">
        <v>72</v>
      </c>
      <c r="X115" s="37">
        <v>30000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30000</v>
      </c>
      <c r="AH115" s="37" t="s">
        <v>72</v>
      </c>
    </row>
    <row r="116" spans="1:34" ht="36.75" customHeight="1">
      <c r="A116" s="35" t="s">
        <v>207</v>
      </c>
      <c r="B116" s="36" t="s">
        <v>192</v>
      </c>
      <c r="C116" s="141" t="s">
        <v>327</v>
      </c>
      <c r="D116" s="142"/>
      <c r="E116" s="37">
        <v>80000</v>
      </c>
      <c r="F116" s="37" t="s">
        <v>72</v>
      </c>
      <c r="G116" s="37">
        <v>80000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80000</v>
      </c>
      <c r="Q116" s="37" t="s">
        <v>72</v>
      </c>
      <c r="R116" s="35" t="s">
        <v>207</v>
      </c>
      <c r="S116" s="38" t="s">
        <v>192</v>
      </c>
      <c r="T116" s="143" t="s">
        <v>327</v>
      </c>
      <c r="U116" s="140"/>
      <c r="V116" s="37">
        <v>30000</v>
      </c>
      <c r="W116" s="37" t="s">
        <v>72</v>
      </c>
      <c r="X116" s="37">
        <v>30000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30000</v>
      </c>
      <c r="AH116" s="37" t="s">
        <v>72</v>
      </c>
    </row>
    <row r="117" spans="1:34" ht="36.75" customHeight="1">
      <c r="A117" s="35" t="s">
        <v>209</v>
      </c>
      <c r="B117" s="36" t="s">
        <v>192</v>
      </c>
      <c r="C117" s="141" t="s">
        <v>328</v>
      </c>
      <c r="D117" s="142"/>
      <c r="E117" s="37">
        <v>80000</v>
      </c>
      <c r="F117" s="37" t="s">
        <v>72</v>
      </c>
      <c r="G117" s="37">
        <v>80000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80000</v>
      </c>
      <c r="Q117" s="37" t="s">
        <v>72</v>
      </c>
      <c r="R117" s="35" t="s">
        <v>209</v>
      </c>
      <c r="S117" s="38" t="s">
        <v>192</v>
      </c>
      <c r="T117" s="143" t="s">
        <v>328</v>
      </c>
      <c r="U117" s="140"/>
      <c r="V117" s="37">
        <v>30000</v>
      </c>
      <c r="W117" s="37" t="s">
        <v>72</v>
      </c>
      <c r="X117" s="37">
        <v>30000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30000</v>
      </c>
      <c r="AH117" s="37" t="s">
        <v>72</v>
      </c>
    </row>
    <row r="118" spans="1:34" ht="12.75">
      <c r="A118" s="31" t="s">
        <v>329</v>
      </c>
      <c r="B118" s="32" t="s">
        <v>192</v>
      </c>
      <c r="C118" s="137" t="s">
        <v>330</v>
      </c>
      <c r="D118" s="138"/>
      <c r="E118" s="33">
        <v>5879500</v>
      </c>
      <c r="F118" s="33" t="s">
        <v>72</v>
      </c>
      <c r="G118" s="33">
        <v>5879500</v>
      </c>
      <c r="H118" s="33" t="s">
        <v>72</v>
      </c>
      <c r="I118" s="33" t="s">
        <v>72</v>
      </c>
      <c r="J118" s="33" t="s">
        <v>72</v>
      </c>
      <c r="K118" s="33" t="s">
        <v>72</v>
      </c>
      <c r="L118" s="33" t="s">
        <v>72</v>
      </c>
      <c r="M118" s="33" t="s">
        <v>72</v>
      </c>
      <c r="N118" s="33" t="s">
        <v>72</v>
      </c>
      <c r="O118" s="33" t="s">
        <v>72</v>
      </c>
      <c r="P118" s="33">
        <v>5879500</v>
      </c>
      <c r="Q118" s="33" t="s">
        <v>72</v>
      </c>
      <c r="R118" s="31" t="s">
        <v>329</v>
      </c>
      <c r="S118" s="34" t="s">
        <v>192</v>
      </c>
      <c r="T118" s="139" t="s">
        <v>330</v>
      </c>
      <c r="U118" s="140"/>
      <c r="V118" s="33">
        <v>2403673.89</v>
      </c>
      <c r="W118" s="33" t="s">
        <v>72</v>
      </c>
      <c r="X118" s="33">
        <v>2403673.89</v>
      </c>
      <c r="Y118" s="33" t="s">
        <v>72</v>
      </c>
      <c r="Z118" s="33" t="s">
        <v>72</v>
      </c>
      <c r="AA118" s="33" t="s">
        <v>72</v>
      </c>
      <c r="AB118" s="33" t="s">
        <v>72</v>
      </c>
      <c r="AC118" s="33" t="s">
        <v>72</v>
      </c>
      <c r="AD118" s="33" t="s">
        <v>72</v>
      </c>
      <c r="AE118" s="33" t="s">
        <v>72</v>
      </c>
      <c r="AF118" s="33" t="s">
        <v>72</v>
      </c>
      <c r="AG118" s="33">
        <v>2403673.89</v>
      </c>
      <c r="AH118" s="33" t="s">
        <v>72</v>
      </c>
    </row>
    <row r="119" spans="1:34" ht="36.75" customHeight="1">
      <c r="A119" s="35" t="s">
        <v>331</v>
      </c>
      <c r="B119" s="36" t="s">
        <v>192</v>
      </c>
      <c r="C119" s="141" t="s">
        <v>332</v>
      </c>
      <c r="D119" s="142"/>
      <c r="E119" s="37">
        <v>5879500</v>
      </c>
      <c r="F119" s="37" t="s">
        <v>72</v>
      </c>
      <c r="G119" s="37">
        <v>5879500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5879500</v>
      </c>
      <c r="Q119" s="37" t="s">
        <v>72</v>
      </c>
      <c r="R119" s="35" t="s">
        <v>331</v>
      </c>
      <c r="S119" s="38" t="s">
        <v>192</v>
      </c>
      <c r="T119" s="143" t="s">
        <v>332</v>
      </c>
      <c r="U119" s="140"/>
      <c r="V119" s="37">
        <v>2403673.89</v>
      </c>
      <c r="W119" s="37" t="s">
        <v>72</v>
      </c>
      <c r="X119" s="37">
        <v>2403673.89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2403673.89</v>
      </c>
      <c r="AH119" s="37" t="s">
        <v>72</v>
      </c>
    </row>
    <row r="120" spans="1:34" ht="12.75">
      <c r="A120" s="35" t="s">
        <v>333</v>
      </c>
      <c r="B120" s="36" t="s">
        <v>192</v>
      </c>
      <c r="C120" s="141" t="s">
        <v>334</v>
      </c>
      <c r="D120" s="142"/>
      <c r="E120" s="37">
        <v>5879500</v>
      </c>
      <c r="F120" s="37" t="s">
        <v>72</v>
      </c>
      <c r="G120" s="37">
        <v>5879500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5879500</v>
      </c>
      <c r="Q120" s="37" t="s">
        <v>72</v>
      </c>
      <c r="R120" s="35" t="s">
        <v>333</v>
      </c>
      <c r="S120" s="38" t="s">
        <v>192</v>
      </c>
      <c r="T120" s="143" t="s">
        <v>334</v>
      </c>
      <c r="U120" s="140"/>
      <c r="V120" s="37">
        <v>2403673.89</v>
      </c>
      <c r="W120" s="37" t="s">
        <v>72</v>
      </c>
      <c r="X120" s="37">
        <v>2403673.89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2403673.89</v>
      </c>
      <c r="AH120" s="37" t="s">
        <v>72</v>
      </c>
    </row>
    <row r="121" spans="1:34" ht="48.75" customHeight="1">
      <c r="A121" s="35" t="s">
        <v>335</v>
      </c>
      <c r="B121" s="36" t="s">
        <v>192</v>
      </c>
      <c r="C121" s="141" t="s">
        <v>336</v>
      </c>
      <c r="D121" s="142"/>
      <c r="E121" s="37">
        <v>5879500</v>
      </c>
      <c r="F121" s="37" t="s">
        <v>72</v>
      </c>
      <c r="G121" s="37">
        <v>5879500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5879500</v>
      </c>
      <c r="Q121" s="37" t="s">
        <v>72</v>
      </c>
      <c r="R121" s="35" t="s">
        <v>335</v>
      </c>
      <c r="S121" s="38" t="s">
        <v>192</v>
      </c>
      <c r="T121" s="143" t="s">
        <v>336</v>
      </c>
      <c r="U121" s="140"/>
      <c r="V121" s="37">
        <v>2403673.89</v>
      </c>
      <c r="W121" s="37" t="s">
        <v>72</v>
      </c>
      <c r="X121" s="37">
        <v>2403673.89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2403673.89</v>
      </c>
      <c r="AH121" s="37" t="s">
        <v>72</v>
      </c>
    </row>
    <row r="122" spans="1:34" ht="12.75">
      <c r="A122" s="31" t="s">
        <v>337</v>
      </c>
      <c r="B122" s="32" t="s">
        <v>192</v>
      </c>
      <c r="C122" s="137" t="s">
        <v>338</v>
      </c>
      <c r="D122" s="138"/>
      <c r="E122" s="33">
        <v>5879500</v>
      </c>
      <c r="F122" s="33" t="s">
        <v>72</v>
      </c>
      <c r="G122" s="33">
        <v>5879500</v>
      </c>
      <c r="H122" s="33" t="s">
        <v>72</v>
      </c>
      <c r="I122" s="33" t="s">
        <v>72</v>
      </c>
      <c r="J122" s="33" t="s">
        <v>72</v>
      </c>
      <c r="K122" s="33" t="s">
        <v>72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>
        <v>5879500</v>
      </c>
      <c r="Q122" s="33" t="s">
        <v>72</v>
      </c>
      <c r="R122" s="31" t="s">
        <v>337</v>
      </c>
      <c r="S122" s="34" t="s">
        <v>192</v>
      </c>
      <c r="T122" s="139" t="s">
        <v>338</v>
      </c>
      <c r="U122" s="140"/>
      <c r="V122" s="33">
        <v>2403673.89</v>
      </c>
      <c r="W122" s="33" t="s">
        <v>72</v>
      </c>
      <c r="X122" s="33">
        <v>2403673.89</v>
      </c>
      <c r="Y122" s="33" t="s">
        <v>72</v>
      </c>
      <c r="Z122" s="33" t="s">
        <v>72</v>
      </c>
      <c r="AA122" s="33" t="s">
        <v>72</v>
      </c>
      <c r="AB122" s="33" t="s">
        <v>72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>
        <v>2403673.89</v>
      </c>
      <c r="AH122" s="33" t="s">
        <v>72</v>
      </c>
    </row>
    <row r="123" spans="1:34" ht="36.75" customHeight="1">
      <c r="A123" s="35" t="s">
        <v>331</v>
      </c>
      <c r="B123" s="36" t="s">
        <v>192</v>
      </c>
      <c r="C123" s="141" t="s">
        <v>339</v>
      </c>
      <c r="D123" s="142"/>
      <c r="E123" s="37">
        <v>5879500</v>
      </c>
      <c r="F123" s="37" t="s">
        <v>72</v>
      </c>
      <c r="G123" s="37">
        <v>5879500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5879500</v>
      </c>
      <c r="Q123" s="37" t="s">
        <v>72</v>
      </c>
      <c r="R123" s="35" t="s">
        <v>331</v>
      </c>
      <c r="S123" s="38" t="s">
        <v>192</v>
      </c>
      <c r="T123" s="143" t="s">
        <v>339</v>
      </c>
      <c r="U123" s="140"/>
      <c r="V123" s="37">
        <v>2403673.89</v>
      </c>
      <c r="W123" s="37" t="s">
        <v>72</v>
      </c>
      <c r="X123" s="37">
        <v>2403673.89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2403673.89</v>
      </c>
      <c r="AH123" s="37" t="s">
        <v>72</v>
      </c>
    </row>
    <row r="124" spans="1:34" ht="12.75">
      <c r="A124" s="35" t="s">
        <v>333</v>
      </c>
      <c r="B124" s="36" t="s">
        <v>192</v>
      </c>
      <c r="C124" s="141" t="s">
        <v>340</v>
      </c>
      <c r="D124" s="142"/>
      <c r="E124" s="37">
        <v>5879500</v>
      </c>
      <c r="F124" s="37" t="s">
        <v>72</v>
      </c>
      <c r="G124" s="37">
        <v>5879500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5879500</v>
      </c>
      <c r="Q124" s="37" t="s">
        <v>72</v>
      </c>
      <c r="R124" s="35" t="s">
        <v>333</v>
      </c>
      <c r="S124" s="38" t="s">
        <v>192</v>
      </c>
      <c r="T124" s="143" t="s">
        <v>340</v>
      </c>
      <c r="U124" s="140"/>
      <c r="V124" s="37">
        <v>2403673.89</v>
      </c>
      <c r="W124" s="37" t="s">
        <v>72</v>
      </c>
      <c r="X124" s="37">
        <v>2403673.89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2403673.89</v>
      </c>
      <c r="AH124" s="37" t="s">
        <v>72</v>
      </c>
    </row>
    <row r="125" spans="1:34" ht="48.75" customHeight="1">
      <c r="A125" s="35" t="s">
        <v>335</v>
      </c>
      <c r="B125" s="36" t="s">
        <v>192</v>
      </c>
      <c r="C125" s="141" t="s">
        <v>341</v>
      </c>
      <c r="D125" s="142"/>
      <c r="E125" s="37">
        <v>5879500</v>
      </c>
      <c r="F125" s="37" t="s">
        <v>72</v>
      </c>
      <c r="G125" s="37">
        <v>5879500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5879500</v>
      </c>
      <c r="Q125" s="37" t="s">
        <v>72</v>
      </c>
      <c r="R125" s="35" t="s">
        <v>335</v>
      </c>
      <c r="S125" s="38" t="s">
        <v>192</v>
      </c>
      <c r="T125" s="143" t="s">
        <v>341</v>
      </c>
      <c r="U125" s="140"/>
      <c r="V125" s="37">
        <v>2403673.89</v>
      </c>
      <c r="W125" s="37" t="s">
        <v>72</v>
      </c>
      <c r="X125" s="37">
        <v>2403673.89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2403673.89</v>
      </c>
      <c r="AH125" s="37" t="s">
        <v>72</v>
      </c>
    </row>
    <row r="126" spans="1:34" ht="12.75">
      <c r="A126" s="31" t="s">
        <v>342</v>
      </c>
      <c r="B126" s="32" t="s">
        <v>192</v>
      </c>
      <c r="C126" s="137" t="s">
        <v>343</v>
      </c>
      <c r="D126" s="138"/>
      <c r="E126" s="33">
        <v>57700</v>
      </c>
      <c r="F126" s="33" t="s">
        <v>72</v>
      </c>
      <c r="G126" s="33">
        <v>57700</v>
      </c>
      <c r="H126" s="33" t="s">
        <v>72</v>
      </c>
      <c r="I126" s="33" t="s">
        <v>72</v>
      </c>
      <c r="J126" s="33" t="s">
        <v>72</v>
      </c>
      <c r="K126" s="33" t="s">
        <v>72</v>
      </c>
      <c r="L126" s="33" t="s">
        <v>72</v>
      </c>
      <c r="M126" s="33" t="s">
        <v>72</v>
      </c>
      <c r="N126" s="33" t="s">
        <v>72</v>
      </c>
      <c r="O126" s="33" t="s">
        <v>72</v>
      </c>
      <c r="P126" s="33">
        <v>57700</v>
      </c>
      <c r="Q126" s="33" t="s">
        <v>72</v>
      </c>
      <c r="R126" s="31" t="s">
        <v>342</v>
      </c>
      <c r="S126" s="34" t="s">
        <v>192</v>
      </c>
      <c r="T126" s="139" t="s">
        <v>343</v>
      </c>
      <c r="U126" s="140"/>
      <c r="V126" s="33">
        <v>42999.81</v>
      </c>
      <c r="W126" s="33" t="s">
        <v>72</v>
      </c>
      <c r="X126" s="33">
        <v>42999.81</v>
      </c>
      <c r="Y126" s="33" t="s">
        <v>72</v>
      </c>
      <c r="Z126" s="33" t="s">
        <v>72</v>
      </c>
      <c r="AA126" s="33" t="s">
        <v>72</v>
      </c>
      <c r="AB126" s="33" t="s">
        <v>72</v>
      </c>
      <c r="AC126" s="33" t="s">
        <v>72</v>
      </c>
      <c r="AD126" s="33" t="s">
        <v>72</v>
      </c>
      <c r="AE126" s="33" t="s">
        <v>72</v>
      </c>
      <c r="AF126" s="33" t="s">
        <v>72</v>
      </c>
      <c r="AG126" s="33">
        <v>42999.81</v>
      </c>
      <c r="AH126" s="33" t="s">
        <v>72</v>
      </c>
    </row>
    <row r="127" spans="1:34" ht="24" customHeight="1">
      <c r="A127" s="35" t="s">
        <v>344</v>
      </c>
      <c r="B127" s="36" t="s">
        <v>192</v>
      </c>
      <c r="C127" s="141" t="s">
        <v>345</v>
      </c>
      <c r="D127" s="142"/>
      <c r="E127" s="37">
        <v>57700</v>
      </c>
      <c r="F127" s="37" t="s">
        <v>72</v>
      </c>
      <c r="G127" s="37">
        <v>57700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57700</v>
      </c>
      <c r="Q127" s="37" t="s">
        <v>72</v>
      </c>
      <c r="R127" s="35" t="s">
        <v>344</v>
      </c>
      <c r="S127" s="38" t="s">
        <v>192</v>
      </c>
      <c r="T127" s="143" t="s">
        <v>345</v>
      </c>
      <c r="U127" s="140"/>
      <c r="V127" s="37">
        <v>42999.81</v>
      </c>
      <c r="W127" s="37" t="s">
        <v>72</v>
      </c>
      <c r="X127" s="37">
        <v>42999.81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42999.81</v>
      </c>
      <c r="AH127" s="37" t="s">
        <v>72</v>
      </c>
    </row>
    <row r="128" spans="1:34" ht="24" customHeight="1">
      <c r="A128" s="35" t="s">
        <v>346</v>
      </c>
      <c r="B128" s="36" t="s">
        <v>192</v>
      </c>
      <c r="C128" s="141" t="s">
        <v>347</v>
      </c>
      <c r="D128" s="142"/>
      <c r="E128" s="37">
        <v>57700</v>
      </c>
      <c r="F128" s="37" t="s">
        <v>72</v>
      </c>
      <c r="G128" s="37">
        <v>57700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57700</v>
      </c>
      <c r="Q128" s="37" t="s">
        <v>72</v>
      </c>
      <c r="R128" s="35" t="s">
        <v>346</v>
      </c>
      <c r="S128" s="38" t="s">
        <v>192</v>
      </c>
      <c r="T128" s="143" t="s">
        <v>347</v>
      </c>
      <c r="U128" s="140"/>
      <c r="V128" s="37">
        <v>42999.81</v>
      </c>
      <c r="W128" s="37" t="s">
        <v>72</v>
      </c>
      <c r="X128" s="37">
        <v>42999.81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42999.81</v>
      </c>
      <c r="AH128" s="37" t="s">
        <v>72</v>
      </c>
    </row>
    <row r="129" spans="1:34" ht="12.75">
      <c r="A129" s="35" t="s">
        <v>348</v>
      </c>
      <c r="B129" s="36" t="s">
        <v>192</v>
      </c>
      <c r="C129" s="141" t="s">
        <v>349</v>
      </c>
      <c r="D129" s="142"/>
      <c r="E129" s="37">
        <v>57700</v>
      </c>
      <c r="F129" s="37" t="s">
        <v>72</v>
      </c>
      <c r="G129" s="37">
        <v>57700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57700</v>
      </c>
      <c r="Q129" s="37" t="s">
        <v>72</v>
      </c>
      <c r="R129" s="35" t="s">
        <v>348</v>
      </c>
      <c r="S129" s="38" t="s">
        <v>192</v>
      </c>
      <c r="T129" s="143" t="s">
        <v>349</v>
      </c>
      <c r="U129" s="140"/>
      <c r="V129" s="37">
        <v>42999.81</v>
      </c>
      <c r="W129" s="37" t="s">
        <v>72</v>
      </c>
      <c r="X129" s="37">
        <v>42999.81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42999.81</v>
      </c>
      <c r="AH129" s="37" t="s">
        <v>72</v>
      </c>
    </row>
    <row r="130" spans="1:34" ht="12.75">
      <c r="A130" s="31" t="s">
        <v>350</v>
      </c>
      <c r="B130" s="32" t="s">
        <v>192</v>
      </c>
      <c r="C130" s="137" t="s">
        <v>351</v>
      </c>
      <c r="D130" s="138"/>
      <c r="E130" s="33">
        <v>57700</v>
      </c>
      <c r="F130" s="33" t="s">
        <v>72</v>
      </c>
      <c r="G130" s="33">
        <v>57700</v>
      </c>
      <c r="H130" s="33" t="s">
        <v>72</v>
      </c>
      <c r="I130" s="33" t="s">
        <v>72</v>
      </c>
      <c r="J130" s="33" t="s">
        <v>72</v>
      </c>
      <c r="K130" s="33" t="s">
        <v>72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>
        <v>57700</v>
      </c>
      <c r="Q130" s="33" t="s">
        <v>72</v>
      </c>
      <c r="R130" s="31" t="s">
        <v>350</v>
      </c>
      <c r="S130" s="34" t="s">
        <v>192</v>
      </c>
      <c r="T130" s="139" t="s">
        <v>351</v>
      </c>
      <c r="U130" s="140"/>
      <c r="V130" s="33">
        <v>42999.81</v>
      </c>
      <c r="W130" s="33" t="s">
        <v>72</v>
      </c>
      <c r="X130" s="33">
        <v>42999.81</v>
      </c>
      <c r="Y130" s="33" t="s">
        <v>72</v>
      </c>
      <c r="Z130" s="33" t="s">
        <v>72</v>
      </c>
      <c r="AA130" s="33" t="s">
        <v>72</v>
      </c>
      <c r="AB130" s="33" t="s">
        <v>72</v>
      </c>
      <c r="AC130" s="33" t="s">
        <v>72</v>
      </c>
      <c r="AD130" s="33" t="s">
        <v>72</v>
      </c>
      <c r="AE130" s="33" t="s">
        <v>72</v>
      </c>
      <c r="AF130" s="33" t="s">
        <v>72</v>
      </c>
      <c r="AG130" s="33">
        <v>42999.81</v>
      </c>
      <c r="AH130" s="33" t="s">
        <v>72</v>
      </c>
    </row>
    <row r="131" spans="1:34" ht="24" customHeight="1">
      <c r="A131" s="35" t="s">
        <v>344</v>
      </c>
      <c r="B131" s="36" t="s">
        <v>192</v>
      </c>
      <c r="C131" s="141" t="s">
        <v>352</v>
      </c>
      <c r="D131" s="142"/>
      <c r="E131" s="37">
        <v>57700</v>
      </c>
      <c r="F131" s="37" t="s">
        <v>72</v>
      </c>
      <c r="G131" s="37">
        <v>57700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57700</v>
      </c>
      <c r="Q131" s="37" t="s">
        <v>72</v>
      </c>
      <c r="R131" s="35" t="s">
        <v>344</v>
      </c>
      <c r="S131" s="38" t="s">
        <v>192</v>
      </c>
      <c r="T131" s="143" t="s">
        <v>352</v>
      </c>
      <c r="U131" s="140"/>
      <c r="V131" s="37">
        <v>42999.81</v>
      </c>
      <c r="W131" s="37" t="s">
        <v>72</v>
      </c>
      <c r="X131" s="37">
        <v>42999.81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>
        <v>42999.81</v>
      </c>
      <c r="AH131" s="37" t="s">
        <v>72</v>
      </c>
    </row>
    <row r="132" spans="1:34" ht="24" customHeight="1">
      <c r="A132" s="35" t="s">
        <v>346</v>
      </c>
      <c r="B132" s="36" t="s">
        <v>192</v>
      </c>
      <c r="C132" s="141" t="s">
        <v>353</v>
      </c>
      <c r="D132" s="142"/>
      <c r="E132" s="37">
        <v>57700</v>
      </c>
      <c r="F132" s="37" t="s">
        <v>72</v>
      </c>
      <c r="G132" s="37">
        <v>57700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57700</v>
      </c>
      <c r="Q132" s="37" t="s">
        <v>72</v>
      </c>
      <c r="R132" s="35" t="s">
        <v>346</v>
      </c>
      <c r="S132" s="38" t="s">
        <v>192</v>
      </c>
      <c r="T132" s="143" t="s">
        <v>353</v>
      </c>
      <c r="U132" s="140"/>
      <c r="V132" s="37">
        <v>42999.81</v>
      </c>
      <c r="W132" s="37" t="s">
        <v>72</v>
      </c>
      <c r="X132" s="37">
        <v>42999.81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42999.81</v>
      </c>
      <c r="AH132" s="37" t="s">
        <v>72</v>
      </c>
    </row>
    <row r="133" spans="1:34" ht="12.75">
      <c r="A133" s="35" t="s">
        <v>348</v>
      </c>
      <c r="B133" s="36" t="s">
        <v>192</v>
      </c>
      <c r="C133" s="141" t="s">
        <v>354</v>
      </c>
      <c r="D133" s="142"/>
      <c r="E133" s="37">
        <v>57700</v>
      </c>
      <c r="F133" s="37" t="s">
        <v>72</v>
      </c>
      <c r="G133" s="37">
        <v>57700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57700</v>
      </c>
      <c r="Q133" s="37" t="s">
        <v>72</v>
      </c>
      <c r="R133" s="35" t="s">
        <v>348</v>
      </c>
      <c r="S133" s="38" t="s">
        <v>192</v>
      </c>
      <c r="T133" s="143" t="s">
        <v>354</v>
      </c>
      <c r="U133" s="140"/>
      <c r="V133" s="37">
        <v>42999.81</v>
      </c>
      <c r="W133" s="37" t="s">
        <v>72</v>
      </c>
      <c r="X133" s="37">
        <v>42999.81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>
        <v>42999.81</v>
      </c>
      <c r="AH133" s="37" t="s">
        <v>72</v>
      </c>
    </row>
    <row r="134" spans="1:34" ht="12.75">
      <c r="A134" s="31" t="s">
        <v>355</v>
      </c>
      <c r="B134" s="32" t="s">
        <v>192</v>
      </c>
      <c r="C134" s="137" t="s">
        <v>356</v>
      </c>
      <c r="D134" s="138"/>
      <c r="E134" s="33">
        <v>24000</v>
      </c>
      <c r="F134" s="33" t="s">
        <v>72</v>
      </c>
      <c r="G134" s="33">
        <v>24000</v>
      </c>
      <c r="H134" s="33" t="s">
        <v>72</v>
      </c>
      <c r="I134" s="33" t="s">
        <v>72</v>
      </c>
      <c r="J134" s="33" t="s">
        <v>72</v>
      </c>
      <c r="K134" s="33" t="s">
        <v>72</v>
      </c>
      <c r="L134" s="33" t="s">
        <v>72</v>
      </c>
      <c r="M134" s="33" t="s">
        <v>72</v>
      </c>
      <c r="N134" s="33" t="s">
        <v>72</v>
      </c>
      <c r="O134" s="33" t="s">
        <v>72</v>
      </c>
      <c r="P134" s="33">
        <v>24000</v>
      </c>
      <c r="Q134" s="33" t="s">
        <v>72</v>
      </c>
      <c r="R134" s="31" t="s">
        <v>355</v>
      </c>
      <c r="S134" s="34" t="s">
        <v>192</v>
      </c>
      <c r="T134" s="139" t="s">
        <v>356</v>
      </c>
      <c r="U134" s="140"/>
      <c r="V134" s="33">
        <v>4790</v>
      </c>
      <c r="W134" s="33" t="s">
        <v>72</v>
      </c>
      <c r="X134" s="33">
        <v>4790</v>
      </c>
      <c r="Y134" s="33" t="s">
        <v>72</v>
      </c>
      <c r="Z134" s="33" t="s">
        <v>72</v>
      </c>
      <c r="AA134" s="33" t="s">
        <v>72</v>
      </c>
      <c r="AB134" s="33" t="s">
        <v>72</v>
      </c>
      <c r="AC134" s="33" t="s">
        <v>72</v>
      </c>
      <c r="AD134" s="33" t="s">
        <v>72</v>
      </c>
      <c r="AE134" s="33" t="s">
        <v>72</v>
      </c>
      <c r="AF134" s="33" t="s">
        <v>72</v>
      </c>
      <c r="AG134" s="33">
        <v>4790</v>
      </c>
      <c r="AH134" s="33" t="s">
        <v>72</v>
      </c>
    </row>
    <row r="135" spans="1:34" ht="24" customHeight="1">
      <c r="A135" s="35" t="s">
        <v>205</v>
      </c>
      <c r="B135" s="36" t="s">
        <v>192</v>
      </c>
      <c r="C135" s="141" t="s">
        <v>357</v>
      </c>
      <c r="D135" s="142"/>
      <c r="E135" s="37">
        <v>24000</v>
      </c>
      <c r="F135" s="37" t="s">
        <v>72</v>
      </c>
      <c r="G135" s="37">
        <v>24000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24000</v>
      </c>
      <c r="Q135" s="37" t="s">
        <v>72</v>
      </c>
      <c r="R135" s="35" t="s">
        <v>205</v>
      </c>
      <c r="S135" s="38" t="s">
        <v>192</v>
      </c>
      <c r="T135" s="143" t="s">
        <v>357</v>
      </c>
      <c r="U135" s="140"/>
      <c r="V135" s="37">
        <v>4790</v>
      </c>
      <c r="W135" s="37" t="s">
        <v>72</v>
      </c>
      <c r="X135" s="37">
        <v>4790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>
        <v>4790</v>
      </c>
      <c r="AH135" s="37" t="s">
        <v>72</v>
      </c>
    </row>
    <row r="136" spans="1:34" ht="36.75" customHeight="1">
      <c r="A136" s="35" t="s">
        <v>207</v>
      </c>
      <c r="B136" s="36" t="s">
        <v>192</v>
      </c>
      <c r="C136" s="141" t="s">
        <v>358</v>
      </c>
      <c r="D136" s="142"/>
      <c r="E136" s="37">
        <v>24000</v>
      </c>
      <c r="F136" s="37" t="s">
        <v>72</v>
      </c>
      <c r="G136" s="37">
        <v>24000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24000</v>
      </c>
      <c r="Q136" s="37" t="s">
        <v>72</v>
      </c>
      <c r="R136" s="35" t="s">
        <v>207</v>
      </c>
      <c r="S136" s="38" t="s">
        <v>192</v>
      </c>
      <c r="T136" s="143" t="s">
        <v>358</v>
      </c>
      <c r="U136" s="140"/>
      <c r="V136" s="37">
        <v>4790</v>
      </c>
      <c r="W136" s="37" t="s">
        <v>72</v>
      </c>
      <c r="X136" s="37">
        <v>4790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>
        <v>4790</v>
      </c>
      <c r="AH136" s="37" t="s">
        <v>72</v>
      </c>
    </row>
    <row r="137" spans="1:34" ht="36.75" customHeight="1">
      <c r="A137" s="35" t="s">
        <v>209</v>
      </c>
      <c r="B137" s="36" t="s">
        <v>192</v>
      </c>
      <c r="C137" s="141" t="s">
        <v>359</v>
      </c>
      <c r="D137" s="142"/>
      <c r="E137" s="37">
        <v>24000</v>
      </c>
      <c r="F137" s="37" t="s">
        <v>72</v>
      </c>
      <c r="G137" s="37">
        <v>24000</v>
      </c>
      <c r="H137" s="37" t="s">
        <v>72</v>
      </c>
      <c r="I137" s="37" t="s">
        <v>72</v>
      </c>
      <c r="J137" s="37" t="s">
        <v>72</v>
      </c>
      <c r="K137" s="37" t="s">
        <v>72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>
        <v>24000</v>
      </c>
      <c r="Q137" s="37" t="s">
        <v>72</v>
      </c>
      <c r="R137" s="35" t="s">
        <v>209</v>
      </c>
      <c r="S137" s="38" t="s">
        <v>192</v>
      </c>
      <c r="T137" s="143" t="s">
        <v>359</v>
      </c>
      <c r="U137" s="140"/>
      <c r="V137" s="37">
        <v>4790</v>
      </c>
      <c r="W137" s="37" t="s">
        <v>72</v>
      </c>
      <c r="X137" s="37">
        <v>4790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>
        <v>4790</v>
      </c>
      <c r="AH137" s="37" t="s">
        <v>72</v>
      </c>
    </row>
    <row r="138" spans="1:34" ht="12.75">
      <c r="A138" s="31" t="s">
        <v>360</v>
      </c>
      <c r="B138" s="32" t="s">
        <v>192</v>
      </c>
      <c r="C138" s="137" t="s">
        <v>361</v>
      </c>
      <c r="D138" s="138"/>
      <c r="E138" s="33">
        <v>24000</v>
      </c>
      <c r="F138" s="33" t="s">
        <v>72</v>
      </c>
      <c r="G138" s="33">
        <v>24000</v>
      </c>
      <c r="H138" s="33" t="s">
        <v>72</v>
      </c>
      <c r="I138" s="33" t="s">
        <v>72</v>
      </c>
      <c r="J138" s="33" t="s">
        <v>72</v>
      </c>
      <c r="K138" s="33" t="s">
        <v>72</v>
      </c>
      <c r="L138" s="33" t="s">
        <v>72</v>
      </c>
      <c r="M138" s="33" t="s">
        <v>72</v>
      </c>
      <c r="N138" s="33" t="s">
        <v>72</v>
      </c>
      <c r="O138" s="33" t="s">
        <v>72</v>
      </c>
      <c r="P138" s="33">
        <v>24000</v>
      </c>
      <c r="Q138" s="33" t="s">
        <v>72</v>
      </c>
      <c r="R138" s="31" t="s">
        <v>360</v>
      </c>
      <c r="S138" s="34" t="s">
        <v>192</v>
      </c>
      <c r="T138" s="139" t="s">
        <v>361</v>
      </c>
      <c r="U138" s="140"/>
      <c r="V138" s="33">
        <v>4790</v>
      </c>
      <c r="W138" s="33" t="s">
        <v>72</v>
      </c>
      <c r="X138" s="33">
        <v>4790</v>
      </c>
      <c r="Y138" s="33" t="s">
        <v>72</v>
      </c>
      <c r="Z138" s="33" t="s">
        <v>72</v>
      </c>
      <c r="AA138" s="33" t="s">
        <v>72</v>
      </c>
      <c r="AB138" s="33" t="s">
        <v>72</v>
      </c>
      <c r="AC138" s="33" t="s">
        <v>72</v>
      </c>
      <c r="AD138" s="33" t="s">
        <v>72</v>
      </c>
      <c r="AE138" s="33" t="s">
        <v>72</v>
      </c>
      <c r="AF138" s="33" t="s">
        <v>72</v>
      </c>
      <c r="AG138" s="33">
        <v>4790</v>
      </c>
      <c r="AH138" s="33" t="s">
        <v>72</v>
      </c>
    </row>
    <row r="139" spans="1:34" ht="24" customHeight="1">
      <c r="A139" s="35" t="s">
        <v>205</v>
      </c>
      <c r="B139" s="36" t="s">
        <v>192</v>
      </c>
      <c r="C139" s="141" t="s">
        <v>362</v>
      </c>
      <c r="D139" s="142"/>
      <c r="E139" s="37">
        <v>24000</v>
      </c>
      <c r="F139" s="37" t="s">
        <v>72</v>
      </c>
      <c r="G139" s="37">
        <v>24000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>
        <v>24000</v>
      </c>
      <c r="Q139" s="37" t="s">
        <v>72</v>
      </c>
      <c r="R139" s="35" t="s">
        <v>205</v>
      </c>
      <c r="S139" s="38" t="s">
        <v>192</v>
      </c>
      <c r="T139" s="143" t="s">
        <v>362</v>
      </c>
      <c r="U139" s="140"/>
      <c r="V139" s="37">
        <v>4790</v>
      </c>
      <c r="W139" s="37" t="s">
        <v>72</v>
      </c>
      <c r="X139" s="37">
        <v>4790</v>
      </c>
      <c r="Y139" s="37" t="s">
        <v>72</v>
      </c>
      <c r="Z139" s="37" t="s">
        <v>72</v>
      </c>
      <c r="AA139" s="37" t="s">
        <v>72</v>
      </c>
      <c r="AB139" s="37" t="s">
        <v>72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>
        <v>4790</v>
      </c>
      <c r="AH139" s="37" t="s">
        <v>72</v>
      </c>
    </row>
    <row r="140" spans="1:34" ht="36.75" customHeight="1">
      <c r="A140" s="35" t="s">
        <v>207</v>
      </c>
      <c r="B140" s="36" t="s">
        <v>192</v>
      </c>
      <c r="C140" s="141" t="s">
        <v>363</v>
      </c>
      <c r="D140" s="142"/>
      <c r="E140" s="37">
        <v>24000</v>
      </c>
      <c r="F140" s="37" t="s">
        <v>72</v>
      </c>
      <c r="G140" s="37">
        <v>24000</v>
      </c>
      <c r="H140" s="37" t="s">
        <v>72</v>
      </c>
      <c r="I140" s="37" t="s">
        <v>72</v>
      </c>
      <c r="J140" s="37" t="s">
        <v>72</v>
      </c>
      <c r="K140" s="37" t="s">
        <v>72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>
        <v>24000</v>
      </c>
      <c r="Q140" s="37" t="s">
        <v>72</v>
      </c>
      <c r="R140" s="35" t="s">
        <v>207</v>
      </c>
      <c r="S140" s="38" t="s">
        <v>192</v>
      </c>
      <c r="T140" s="143" t="s">
        <v>363</v>
      </c>
      <c r="U140" s="140"/>
      <c r="V140" s="37">
        <v>4790</v>
      </c>
      <c r="W140" s="37" t="s">
        <v>72</v>
      </c>
      <c r="X140" s="37">
        <v>4790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>
        <v>4790</v>
      </c>
      <c r="AH140" s="37" t="s">
        <v>72</v>
      </c>
    </row>
    <row r="141" spans="1:34" ht="36.75" customHeight="1">
      <c r="A141" s="35" t="s">
        <v>209</v>
      </c>
      <c r="B141" s="36" t="s">
        <v>192</v>
      </c>
      <c r="C141" s="141" t="s">
        <v>364</v>
      </c>
      <c r="D141" s="142"/>
      <c r="E141" s="37">
        <v>24000</v>
      </c>
      <c r="F141" s="37" t="s">
        <v>72</v>
      </c>
      <c r="G141" s="37">
        <v>24000</v>
      </c>
      <c r="H141" s="37" t="s">
        <v>72</v>
      </c>
      <c r="I141" s="37" t="s">
        <v>72</v>
      </c>
      <c r="J141" s="37" t="s">
        <v>72</v>
      </c>
      <c r="K141" s="37" t="s">
        <v>72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>
        <v>24000</v>
      </c>
      <c r="Q141" s="37" t="s">
        <v>72</v>
      </c>
      <c r="R141" s="35" t="s">
        <v>209</v>
      </c>
      <c r="S141" s="38" t="s">
        <v>192</v>
      </c>
      <c r="T141" s="143" t="s">
        <v>364</v>
      </c>
      <c r="U141" s="140"/>
      <c r="V141" s="37">
        <v>4790</v>
      </c>
      <c r="W141" s="37" t="s">
        <v>72</v>
      </c>
      <c r="X141" s="37">
        <v>4790</v>
      </c>
      <c r="Y141" s="37" t="s">
        <v>72</v>
      </c>
      <c r="Z141" s="37" t="s">
        <v>72</v>
      </c>
      <c r="AA141" s="37" t="s">
        <v>72</v>
      </c>
      <c r="AB141" s="37" t="s">
        <v>72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>
        <v>4790</v>
      </c>
      <c r="AH141" s="37" t="s">
        <v>72</v>
      </c>
    </row>
    <row r="142" spans="1:34" ht="24" customHeight="1">
      <c r="A142" s="31" t="s">
        <v>365</v>
      </c>
      <c r="B142" s="32" t="s">
        <v>192</v>
      </c>
      <c r="C142" s="137" t="s">
        <v>366</v>
      </c>
      <c r="D142" s="138"/>
      <c r="E142" s="33">
        <v>400</v>
      </c>
      <c r="F142" s="33" t="s">
        <v>72</v>
      </c>
      <c r="G142" s="33">
        <v>400</v>
      </c>
      <c r="H142" s="33" t="s">
        <v>72</v>
      </c>
      <c r="I142" s="33" t="s">
        <v>72</v>
      </c>
      <c r="J142" s="33" t="s">
        <v>72</v>
      </c>
      <c r="K142" s="33" t="s">
        <v>72</v>
      </c>
      <c r="L142" s="33" t="s">
        <v>72</v>
      </c>
      <c r="M142" s="33" t="s">
        <v>72</v>
      </c>
      <c r="N142" s="33" t="s">
        <v>72</v>
      </c>
      <c r="O142" s="33" t="s">
        <v>72</v>
      </c>
      <c r="P142" s="33">
        <v>400</v>
      </c>
      <c r="Q142" s="33" t="s">
        <v>72</v>
      </c>
      <c r="R142" s="31" t="s">
        <v>365</v>
      </c>
      <c r="S142" s="34" t="s">
        <v>192</v>
      </c>
      <c r="T142" s="139" t="s">
        <v>366</v>
      </c>
      <c r="U142" s="140"/>
      <c r="V142" s="33">
        <v>175.34</v>
      </c>
      <c r="W142" s="33" t="s">
        <v>72</v>
      </c>
      <c r="X142" s="33">
        <v>175.34</v>
      </c>
      <c r="Y142" s="33" t="s">
        <v>72</v>
      </c>
      <c r="Z142" s="33" t="s">
        <v>72</v>
      </c>
      <c r="AA142" s="33" t="s">
        <v>72</v>
      </c>
      <c r="AB142" s="33" t="s">
        <v>72</v>
      </c>
      <c r="AC142" s="33" t="s">
        <v>72</v>
      </c>
      <c r="AD142" s="33" t="s">
        <v>72</v>
      </c>
      <c r="AE142" s="33" t="s">
        <v>72</v>
      </c>
      <c r="AF142" s="33" t="s">
        <v>72</v>
      </c>
      <c r="AG142" s="33">
        <v>175.34</v>
      </c>
      <c r="AH142" s="33" t="s">
        <v>72</v>
      </c>
    </row>
    <row r="143" spans="1:34" ht="24" customHeight="1">
      <c r="A143" s="35" t="s">
        <v>367</v>
      </c>
      <c r="B143" s="36" t="s">
        <v>192</v>
      </c>
      <c r="C143" s="141" t="s">
        <v>368</v>
      </c>
      <c r="D143" s="142"/>
      <c r="E143" s="37">
        <v>400</v>
      </c>
      <c r="F143" s="37" t="s">
        <v>72</v>
      </c>
      <c r="G143" s="37">
        <v>400</v>
      </c>
      <c r="H143" s="37" t="s">
        <v>72</v>
      </c>
      <c r="I143" s="37" t="s">
        <v>72</v>
      </c>
      <c r="J143" s="37" t="s">
        <v>72</v>
      </c>
      <c r="K143" s="37" t="s">
        <v>72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>
        <v>400</v>
      </c>
      <c r="Q143" s="37" t="s">
        <v>72</v>
      </c>
      <c r="R143" s="35" t="s">
        <v>367</v>
      </c>
      <c r="S143" s="38" t="s">
        <v>192</v>
      </c>
      <c r="T143" s="143" t="s">
        <v>368</v>
      </c>
      <c r="U143" s="140"/>
      <c r="V143" s="37">
        <v>175.34</v>
      </c>
      <c r="W143" s="37" t="s">
        <v>72</v>
      </c>
      <c r="X143" s="37">
        <v>175.34</v>
      </c>
      <c r="Y143" s="37" t="s">
        <v>72</v>
      </c>
      <c r="Z143" s="37" t="s">
        <v>72</v>
      </c>
      <c r="AA143" s="37" t="s">
        <v>72</v>
      </c>
      <c r="AB143" s="37" t="s">
        <v>72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>
        <v>175.34</v>
      </c>
      <c r="AH143" s="37" t="s">
        <v>72</v>
      </c>
    </row>
    <row r="144" spans="1:34" ht="12.75">
      <c r="A144" s="35" t="s">
        <v>369</v>
      </c>
      <c r="B144" s="36" t="s">
        <v>192</v>
      </c>
      <c r="C144" s="141" t="s">
        <v>370</v>
      </c>
      <c r="D144" s="142"/>
      <c r="E144" s="37">
        <v>400</v>
      </c>
      <c r="F144" s="37" t="s">
        <v>72</v>
      </c>
      <c r="G144" s="37">
        <v>400</v>
      </c>
      <c r="H144" s="37" t="s">
        <v>72</v>
      </c>
      <c r="I144" s="37" t="s">
        <v>72</v>
      </c>
      <c r="J144" s="37" t="s">
        <v>72</v>
      </c>
      <c r="K144" s="37" t="s">
        <v>72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>
        <v>400</v>
      </c>
      <c r="Q144" s="37" t="s">
        <v>72</v>
      </c>
      <c r="R144" s="35" t="s">
        <v>369</v>
      </c>
      <c r="S144" s="38" t="s">
        <v>192</v>
      </c>
      <c r="T144" s="143" t="s">
        <v>370</v>
      </c>
      <c r="U144" s="140"/>
      <c r="V144" s="37">
        <v>175.34</v>
      </c>
      <c r="W144" s="37" t="s">
        <v>72</v>
      </c>
      <c r="X144" s="37">
        <v>175.34</v>
      </c>
      <c r="Y144" s="37" t="s">
        <v>72</v>
      </c>
      <c r="Z144" s="37" t="s">
        <v>72</v>
      </c>
      <c r="AA144" s="37" t="s">
        <v>72</v>
      </c>
      <c r="AB144" s="37" t="s">
        <v>72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>
        <v>175.34</v>
      </c>
      <c r="AH144" s="37" t="s">
        <v>72</v>
      </c>
    </row>
    <row r="145" spans="1:34" ht="24" customHeight="1">
      <c r="A145" s="31" t="s">
        <v>371</v>
      </c>
      <c r="B145" s="32" t="s">
        <v>192</v>
      </c>
      <c r="C145" s="137" t="s">
        <v>372</v>
      </c>
      <c r="D145" s="138"/>
      <c r="E145" s="33">
        <v>400</v>
      </c>
      <c r="F145" s="33" t="s">
        <v>72</v>
      </c>
      <c r="G145" s="33">
        <v>400</v>
      </c>
      <c r="H145" s="33" t="s">
        <v>72</v>
      </c>
      <c r="I145" s="33" t="s">
        <v>72</v>
      </c>
      <c r="J145" s="33" t="s">
        <v>72</v>
      </c>
      <c r="K145" s="33" t="s">
        <v>72</v>
      </c>
      <c r="L145" s="33" t="s">
        <v>72</v>
      </c>
      <c r="M145" s="33" t="s">
        <v>72</v>
      </c>
      <c r="N145" s="33" t="s">
        <v>72</v>
      </c>
      <c r="O145" s="33" t="s">
        <v>72</v>
      </c>
      <c r="P145" s="33">
        <v>400</v>
      </c>
      <c r="Q145" s="33" t="s">
        <v>72</v>
      </c>
      <c r="R145" s="31" t="s">
        <v>371</v>
      </c>
      <c r="S145" s="34" t="s">
        <v>192</v>
      </c>
      <c r="T145" s="139" t="s">
        <v>372</v>
      </c>
      <c r="U145" s="140"/>
      <c r="V145" s="33">
        <v>175.34</v>
      </c>
      <c r="W145" s="33" t="s">
        <v>72</v>
      </c>
      <c r="X145" s="33">
        <v>175.34</v>
      </c>
      <c r="Y145" s="33" t="s">
        <v>72</v>
      </c>
      <c r="Z145" s="33" t="s">
        <v>72</v>
      </c>
      <c r="AA145" s="33" t="s">
        <v>72</v>
      </c>
      <c r="AB145" s="33" t="s">
        <v>72</v>
      </c>
      <c r="AC145" s="33" t="s">
        <v>72</v>
      </c>
      <c r="AD145" s="33" t="s">
        <v>72</v>
      </c>
      <c r="AE145" s="33" t="s">
        <v>72</v>
      </c>
      <c r="AF145" s="33" t="s">
        <v>72</v>
      </c>
      <c r="AG145" s="33">
        <v>175.34</v>
      </c>
      <c r="AH145" s="33" t="s">
        <v>72</v>
      </c>
    </row>
    <row r="146" spans="1:34" ht="24" customHeight="1">
      <c r="A146" s="35" t="s">
        <v>367</v>
      </c>
      <c r="B146" s="36" t="s">
        <v>192</v>
      </c>
      <c r="C146" s="141" t="s">
        <v>373</v>
      </c>
      <c r="D146" s="142"/>
      <c r="E146" s="37">
        <v>400</v>
      </c>
      <c r="F146" s="37" t="s">
        <v>72</v>
      </c>
      <c r="G146" s="37">
        <v>400</v>
      </c>
      <c r="H146" s="37" t="s">
        <v>72</v>
      </c>
      <c r="I146" s="37" t="s">
        <v>72</v>
      </c>
      <c r="J146" s="37" t="s">
        <v>72</v>
      </c>
      <c r="K146" s="37" t="s">
        <v>72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>
        <v>400</v>
      </c>
      <c r="Q146" s="37" t="s">
        <v>72</v>
      </c>
      <c r="R146" s="35" t="s">
        <v>367</v>
      </c>
      <c r="S146" s="38" t="s">
        <v>192</v>
      </c>
      <c r="T146" s="143" t="s">
        <v>373</v>
      </c>
      <c r="U146" s="140"/>
      <c r="V146" s="37">
        <v>175.34</v>
      </c>
      <c r="W146" s="37" t="s">
        <v>72</v>
      </c>
      <c r="X146" s="37">
        <v>175.34</v>
      </c>
      <c r="Y146" s="37" t="s">
        <v>72</v>
      </c>
      <c r="Z146" s="37" t="s">
        <v>72</v>
      </c>
      <c r="AA146" s="37" t="s">
        <v>72</v>
      </c>
      <c r="AB146" s="37" t="s">
        <v>72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>
        <v>175.34</v>
      </c>
      <c r="AH146" s="37" t="s">
        <v>72</v>
      </c>
    </row>
    <row r="147" spans="1:34" ht="12.75">
      <c r="A147" s="35" t="s">
        <v>369</v>
      </c>
      <c r="B147" s="36" t="s">
        <v>192</v>
      </c>
      <c r="C147" s="141" t="s">
        <v>374</v>
      </c>
      <c r="D147" s="142"/>
      <c r="E147" s="37">
        <v>400</v>
      </c>
      <c r="F147" s="37" t="s">
        <v>72</v>
      </c>
      <c r="G147" s="37">
        <v>400</v>
      </c>
      <c r="H147" s="37" t="s">
        <v>72</v>
      </c>
      <c r="I147" s="37" t="s">
        <v>72</v>
      </c>
      <c r="J147" s="37" t="s">
        <v>72</v>
      </c>
      <c r="K147" s="37" t="s">
        <v>72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>
        <v>400</v>
      </c>
      <c r="Q147" s="37" t="s">
        <v>72</v>
      </c>
      <c r="R147" s="35" t="s">
        <v>369</v>
      </c>
      <c r="S147" s="38" t="s">
        <v>192</v>
      </c>
      <c r="T147" s="143" t="s">
        <v>374</v>
      </c>
      <c r="U147" s="140"/>
      <c r="V147" s="37">
        <v>175.34</v>
      </c>
      <c r="W147" s="37" t="s">
        <v>72</v>
      </c>
      <c r="X147" s="37">
        <v>175.34</v>
      </c>
      <c r="Y147" s="37" t="s">
        <v>72</v>
      </c>
      <c r="Z147" s="37" t="s">
        <v>72</v>
      </c>
      <c r="AA147" s="37" t="s">
        <v>72</v>
      </c>
      <c r="AB147" s="37" t="s">
        <v>72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>
        <v>175.34</v>
      </c>
      <c r="AH147" s="37" t="s">
        <v>72</v>
      </c>
    </row>
    <row r="148" spans="1:34" ht="24" customHeight="1">
      <c r="A148" s="31" t="s">
        <v>375</v>
      </c>
      <c r="B148" s="32" t="s">
        <v>376</v>
      </c>
      <c r="C148" s="137" t="s">
        <v>74</v>
      </c>
      <c r="D148" s="138"/>
      <c r="E148" s="33">
        <v>-3501200</v>
      </c>
      <c r="F148" s="33" t="s">
        <v>72</v>
      </c>
      <c r="G148" s="33">
        <v>-3501200</v>
      </c>
      <c r="H148" s="33">
        <v>3107300</v>
      </c>
      <c r="I148" s="33" t="s">
        <v>72</v>
      </c>
      <c r="J148" s="33" t="s">
        <v>72</v>
      </c>
      <c r="K148" s="33" t="s">
        <v>72</v>
      </c>
      <c r="L148" s="33" t="s">
        <v>72</v>
      </c>
      <c r="M148" s="33" t="s">
        <v>72</v>
      </c>
      <c r="N148" s="33" t="s">
        <v>72</v>
      </c>
      <c r="O148" s="33" t="s">
        <v>72</v>
      </c>
      <c r="P148" s="33">
        <v>-393900</v>
      </c>
      <c r="Q148" s="33" t="s">
        <v>72</v>
      </c>
      <c r="R148" s="31" t="s">
        <v>375</v>
      </c>
      <c r="S148" s="34" t="s">
        <v>376</v>
      </c>
      <c r="T148" s="139" t="s">
        <v>74</v>
      </c>
      <c r="U148" s="140"/>
      <c r="V148" s="33">
        <v>-2367597.11</v>
      </c>
      <c r="W148" s="33" t="s">
        <v>72</v>
      </c>
      <c r="X148" s="33">
        <v>-2367597.11</v>
      </c>
      <c r="Y148" s="33">
        <v>1158035.33</v>
      </c>
      <c r="Z148" s="33" t="s">
        <v>72</v>
      </c>
      <c r="AA148" s="33" t="s">
        <v>72</v>
      </c>
      <c r="AB148" s="33" t="s">
        <v>72</v>
      </c>
      <c r="AC148" s="33" t="s">
        <v>72</v>
      </c>
      <c r="AD148" s="33" t="s">
        <v>72</v>
      </c>
      <c r="AE148" s="33" t="s">
        <v>72</v>
      </c>
      <c r="AF148" s="33" t="s">
        <v>72</v>
      </c>
      <c r="AG148" s="33">
        <v>-1209561.78</v>
      </c>
      <c r="AH148" s="33" t="s">
        <v>72</v>
      </c>
    </row>
  </sheetData>
  <mergeCells count="309">
    <mergeCell ref="C147:D147"/>
    <mergeCell ref="T147:U147"/>
    <mergeCell ref="C148:D148"/>
    <mergeCell ref="T148:U148"/>
    <mergeCell ref="C145:D145"/>
    <mergeCell ref="T145:U145"/>
    <mergeCell ref="C146:D146"/>
    <mergeCell ref="T146:U146"/>
    <mergeCell ref="C143:D143"/>
    <mergeCell ref="T143:U143"/>
    <mergeCell ref="C144:D144"/>
    <mergeCell ref="T144:U144"/>
    <mergeCell ref="C141:D141"/>
    <mergeCell ref="T141:U141"/>
    <mergeCell ref="C142:D142"/>
    <mergeCell ref="T142:U142"/>
    <mergeCell ref="C139:D139"/>
    <mergeCell ref="T139:U139"/>
    <mergeCell ref="C140:D140"/>
    <mergeCell ref="T140:U140"/>
    <mergeCell ref="C137:D137"/>
    <mergeCell ref="T137:U137"/>
    <mergeCell ref="C138:D138"/>
    <mergeCell ref="T138:U138"/>
    <mergeCell ref="C135:D135"/>
    <mergeCell ref="T135:U135"/>
    <mergeCell ref="C136:D136"/>
    <mergeCell ref="T136:U136"/>
    <mergeCell ref="C133:D133"/>
    <mergeCell ref="T133:U133"/>
    <mergeCell ref="C134:D134"/>
    <mergeCell ref="T134:U134"/>
    <mergeCell ref="C131:D131"/>
    <mergeCell ref="T131:U131"/>
    <mergeCell ref="C132:D132"/>
    <mergeCell ref="T132:U132"/>
    <mergeCell ref="C129:D129"/>
    <mergeCell ref="T129:U129"/>
    <mergeCell ref="C130:D130"/>
    <mergeCell ref="T130:U130"/>
    <mergeCell ref="C127:D127"/>
    <mergeCell ref="T127:U127"/>
    <mergeCell ref="C128:D128"/>
    <mergeCell ref="T128:U128"/>
    <mergeCell ref="C125:D125"/>
    <mergeCell ref="T125:U125"/>
    <mergeCell ref="C126:D126"/>
    <mergeCell ref="T126:U126"/>
    <mergeCell ref="C123:D123"/>
    <mergeCell ref="T123:U123"/>
    <mergeCell ref="C124:D124"/>
    <mergeCell ref="T124:U124"/>
    <mergeCell ref="C121:D121"/>
    <mergeCell ref="T121:U121"/>
    <mergeCell ref="C122:D122"/>
    <mergeCell ref="T122:U122"/>
    <mergeCell ref="C119:D119"/>
    <mergeCell ref="T119:U119"/>
    <mergeCell ref="C120:D120"/>
    <mergeCell ref="T120:U120"/>
    <mergeCell ref="C117:D117"/>
    <mergeCell ref="T117:U117"/>
    <mergeCell ref="C118:D118"/>
    <mergeCell ref="T118:U118"/>
    <mergeCell ref="C115:D115"/>
    <mergeCell ref="T115:U115"/>
    <mergeCell ref="C116:D116"/>
    <mergeCell ref="T116:U116"/>
    <mergeCell ref="C113:D113"/>
    <mergeCell ref="T113:U113"/>
    <mergeCell ref="C114:D114"/>
    <mergeCell ref="T114:U114"/>
    <mergeCell ref="C111:D111"/>
    <mergeCell ref="T111:U111"/>
    <mergeCell ref="C112:D112"/>
    <mergeCell ref="T112:U112"/>
    <mergeCell ref="C109:D109"/>
    <mergeCell ref="T109:U109"/>
    <mergeCell ref="C110:D110"/>
    <mergeCell ref="T110:U110"/>
    <mergeCell ref="C107:D107"/>
    <mergeCell ref="T107:U107"/>
    <mergeCell ref="C108:D108"/>
    <mergeCell ref="T108:U108"/>
    <mergeCell ref="C105:D105"/>
    <mergeCell ref="T105:U105"/>
    <mergeCell ref="C106:D106"/>
    <mergeCell ref="T106:U106"/>
    <mergeCell ref="C103:D103"/>
    <mergeCell ref="T103:U103"/>
    <mergeCell ref="C104:D104"/>
    <mergeCell ref="T104:U104"/>
    <mergeCell ref="C101:D101"/>
    <mergeCell ref="T101:U101"/>
    <mergeCell ref="C102:D102"/>
    <mergeCell ref="T102:U102"/>
    <mergeCell ref="C99:D99"/>
    <mergeCell ref="T99:U99"/>
    <mergeCell ref="C100:D100"/>
    <mergeCell ref="T100:U100"/>
    <mergeCell ref="C97:D97"/>
    <mergeCell ref="T97:U97"/>
    <mergeCell ref="C98:D98"/>
    <mergeCell ref="T98:U98"/>
    <mergeCell ref="C95:D95"/>
    <mergeCell ref="T95:U95"/>
    <mergeCell ref="C96:D96"/>
    <mergeCell ref="T96:U96"/>
    <mergeCell ref="C93:D93"/>
    <mergeCell ref="T93:U93"/>
    <mergeCell ref="C94:D94"/>
    <mergeCell ref="T94:U94"/>
    <mergeCell ref="C91:D91"/>
    <mergeCell ref="T91:U91"/>
    <mergeCell ref="C92:D92"/>
    <mergeCell ref="T92:U92"/>
    <mergeCell ref="C89:D89"/>
    <mergeCell ref="T89:U89"/>
    <mergeCell ref="C90:D90"/>
    <mergeCell ref="T90:U90"/>
    <mergeCell ref="C87:D87"/>
    <mergeCell ref="T87:U87"/>
    <mergeCell ref="C88:D88"/>
    <mergeCell ref="T88:U88"/>
    <mergeCell ref="C85:D85"/>
    <mergeCell ref="T85:U85"/>
    <mergeCell ref="C86:D86"/>
    <mergeCell ref="T86:U86"/>
    <mergeCell ref="C83:D83"/>
    <mergeCell ref="T83:U83"/>
    <mergeCell ref="C84:D84"/>
    <mergeCell ref="T84:U84"/>
    <mergeCell ref="C81:D81"/>
    <mergeCell ref="T81:U81"/>
    <mergeCell ref="C82:D82"/>
    <mergeCell ref="T82:U82"/>
    <mergeCell ref="C79:D79"/>
    <mergeCell ref="T79:U79"/>
    <mergeCell ref="C80:D80"/>
    <mergeCell ref="T80:U80"/>
    <mergeCell ref="C77:D77"/>
    <mergeCell ref="T77:U77"/>
    <mergeCell ref="C78:D78"/>
    <mergeCell ref="T78:U78"/>
    <mergeCell ref="C75:D75"/>
    <mergeCell ref="T75:U75"/>
    <mergeCell ref="C76:D76"/>
    <mergeCell ref="T76:U76"/>
    <mergeCell ref="C73:D73"/>
    <mergeCell ref="T73:U73"/>
    <mergeCell ref="C74:D74"/>
    <mergeCell ref="T74:U74"/>
    <mergeCell ref="C71:D71"/>
    <mergeCell ref="T71:U71"/>
    <mergeCell ref="C72:D72"/>
    <mergeCell ref="T72:U72"/>
    <mergeCell ref="C69:D69"/>
    <mergeCell ref="T69:U69"/>
    <mergeCell ref="C70:D70"/>
    <mergeCell ref="T70:U70"/>
    <mergeCell ref="C67:D67"/>
    <mergeCell ref="T67:U67"/>
    <mergeCell ref="C68:D68"/>
    <mergeCell ref="T68:U68"/>
    <mergeCell ref="C65:D65"/>
    <mergeCell ref="T65:U65"/>
    <mergeCell ref="C66:D66"/>
    <mergeCell ref="T66:U66"/>
    <mergeCell ref="C63:D63"/>
    <mergeCell ref="T63:U63"/>
    <mergeCell ref="C64:D64"/>
    <mergeCell ref="T64:U64"/>
    <mergeCell ref="C61:D61"/>
    <mergeCell ref="T61:U61"/>
    <mergeCell ref="C62:D62"/>
    <mergeCell ref="T62:U62"/>
    <mergeCell ref="C59:D59"/>
    <mergeCell ref="T59:U59"/>
    <mergeCell ref="C60:D60"/>
    <mergeCell ref="T60:U60"/>
    <mergeCell ref="C57:D57"/>
    <mergeCell ref="T57:U57"/>
    <mergeCell ref="C58:D58"/>
    <mergeCell ref="T58:U58"/>
    <mergeCell ref="C55:D55"/>
    <mergeCell ref="T55:U55"/>
    <mergeCell ref="C56:D56"/>
    <mergeCell ref="T56:U56"/>
    <mergeCell ref="C53:D53"/>
    <mergeCell ref="T53:U53"/>
    <mergeCell ref="C54:D54"/>
    <mergeCell ref="T54:U54"/>
    <mergeCell ref="C51:D51"/>
    <mergeCell ref="T51:U51"/>
    <mergeCell ref="C52:D52"/>
    <mergeCell ref="T52:U52"/>
    <mergeCell ref="C49:D49"/>
    <mergeCell ref="T49:U49"/>
    <mergeCell ref="C50:D50"/>
    <mergeCell ref="T50:U50"/>
    <mergeCell ref="C47:D47"/>
    <mergeCell ref="T47:U47"/>
    <mergeCell ref="C48:D48"/>
    <mergeCell ref="T48:U48"/>
    <mergeCell ref="C45:D45"/>
    <mergeCell ref="T45:U45"/>
    <mergeCell ref="C46:D46"/>
    <mergeCell ref="T46:U46"/>
    <mergeCell ref="C43:D43"/>
    <mergeCell ref="T43:U43"/>
    <mergeCell ref="C44:D44"/>
    <mergeCell ref="T44:U44"/>
    <mergeCell ref="C41:D41"/>
    <mergeCell ref="T41:U41"/>
    <mergeCell ref="C42:D42"/>
    <mergeCell ref="T42:U42"/>
    <mergeCell ref="C39:D39"/>
    <mergeCell ref="T39:U39"/>
    <mergeCell ref="C40:D40"/>
    <mergeCell ref="T40:U40"/>
    <mergeCell ref="C37:D37"/>
    <mergeCell ref="T37:U37"/>
    <mergeCell ref="C38:D38"/>
    <mergeCell ref="T38:U38"/>
    <mergeCell ref="C35:D35"/>
    <mergeCell ref="T35:U35"/>
    <mergeCell ref="C36:D36"/>
    <mergeCell ref="T36:U36"/>
    <mergeCell ref="C33:D33"/>
    <mergeCell ref="T33:U33"/>
    <mergeCell ref="C34:D34"/>
    <mergeCell ref="T34:U34"/>
    <mergeCell ref="C31:D31"/>
    <mergeCell ref="T31:U31"/>
    <mergeCell ref="C32:D32"/>
    <mergeCell ref="T32:U32"/>
    <mergeCell ref="C29:D29"/>
    <mergeCell ref="T29:U29"/>
    <mergeCell ref="C30:D30"/>
    <mergeCell ref="T30:U30"/>
    <mergeCell ref="C27:D27"/>
    <mergeCell ref="T27:U27"/>
    <mergeCell ref="C28:D28"/>
    <mergeCell ref="T28:U28"/>
    <mergeCell ref="C25:D25"/>
    <mergeCell ref="T25:U25"/>
    <mergeCell ref="C26:D26"/>
    <mergeCell ref="T26:U26"/>
    <mergeCell ref="C23:D23"/>
    <mergeCell ref="T23:U23"/>
    <mergeCell ref="C24:D24"/>
    <mergeCell ref="T24:U24"/>
    <mergeCell ref="C21:D21"/>
    <mergeCell ref="T21:U21"/>
    <mergeCell ref="C22:D22"/>
    <mergeCell ref="T22:U22"/>
    <mergeCell ref="C19:D19"/>
    <mergeCell ref="T19:U19"/>
    <mergeCell ref="C20:D20"/>
    <mergeCell ref="T20:U20"/>
    <mergeCell ref="C17:D17"/>
    <mergeCell ref="T17:U17"/>
    <mergeCell ref="C18:D18"/>
    <mergeCell ref="T18:U18"/>
    <mergeCell ref="C15:D15"/>
    <mergeCell ref="T15:U15"/>
    <mergeCell ref="C16:D16"/>
    <mergeCell ref="T16:U16"/>
    <mergeCell ref="AE5:AE11"/>
    <mergeCell ref="C13:D13"/>
    <mergeCell ref="T13:U13"/>
    <mergeCell ref="C14:D14"/>
    <mergeCell ref="T14:U14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377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378</v>
      </c>
      <c r="AI1" s="4"/>
    </row>
    <row r="2" spans="1:35" ht="12.75" customHeight="1">
      <c r="A2" s="147" t="s">
        <v>379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380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380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382</v>
      </c>
      <c r="B12" s="32" t="s">
        <v>383</v>
      </c>
      <c r="C12" s="139" t="s">
        <v>74</v>
      </c>
      <c r="D12" s="152"/>
      <c r="E12" s="33">
        <v>3501200</v>
      </c>
      <c r="F12" s="33" t="s">
        <v>72</v>
      </c>
      <c r="G12" s="33">
        <v>3501200</v>
      </c>
      <c r="H12" s="33">
        <v>-3107300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393900</v>
      </c>
      <c r="Q12" s="33" t="s">
        <v>72</v>
      </c>
      <c r="R12" s="31" t="s">
        <v>382</v>
      </c>
      <c r="S12" s="34" t="s">
        <v>383</v>
      </c>
      <c r="T12" s="137" t="s">
        <v>74</v>
      </c>
      <c r="U12" s="151"/>
      <c r="V12" s="33">
        <v>2367597.11</v>
      </c>
      <c r="W12" s="33" t="s">
        <v>72</v>
      </c>
      <c r="X12" s="33">
        <v>2367597.11</v>
      </c>
      <c r="Y12" s="33">
        <v>-1158035.33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1209561.78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384</v>
      </c>
      <c r="B14" s="32" t="s">
        <v>385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384</v>
      </c>
      <c r="S14" s="34" t="s">
        <v>385</v>
      </c>
      <c r="T14" s="137" t="s">
        <v>74</v>
      </c>
      <c r="U14" s="151"/>
      <c r="V14" s="33">
        <v>1000000</v>
      </c>
      <c r="W14" s="33" t="s">
        <v>72</v>
      </c>
      <c r="X14" s="33">
        <v>1000000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>
        <v>1000000</v>
      </c>
      <c r="AH14" s="33" t="s">
        <v>72</v>
      </c>
      <c r="AI14" s="16"/>
    </row>
    <row r="15" spans="1:35" ht="12.75">
      <c r="A15" s="35" t="s">
        <v>386</v>
      </c>
      <c r="B15" s="36"/>
      <c r="C15" s="143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386</v>
      </c>
      <c r="S15" s="38"/>
      <c r="T15" s="141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8.75" customHeight="1">
      <c r="A16" s="35" t="s">
        <v>387</v>
      </c>
      <c r="B16" s="36" t="s">
        <v>385</v>
      </c>
      <c r="C16" s="143" t="s">
        <v>388</v>
      </c>
      <c r="D16" s="153"/>
      <c r="E16" s="37">
        <v>1000000</v>
      </c>
      <c r="F16" s="37" t="s">
        <v>72</v>
      </c>
      <c r="G16" s="37">
        <v>1000000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1000000</v>
      </c>
      <c r="Q16" s="37" t="s">
        <v>72</v>
      </c>
      <c r="R16" s="35" t="s">
        <v>387</v>
      </c>
      <c r="S16" s="38" t="s">
        <v>385</v>
      </c>
      <c r="T16" s="141" t="s">
        <v>388</v>
      </c>
      <c r="U16" s="151"/>
      <c r="V16" s="37">
        <v>1000000</v>
      </c>
      <c r="W16" s="37" t="s">
        <v>72</v>
      </c>
      <c r="X16" s="37">
        <v>1000000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1000000</v>
      </c>
      <c r="AH16" s="37" t="s">
        <v>72</v>
      </c>
      <c r="AI16" s="16"/>
    </row>
    <row r="17" spans="1:35" ht="48.75" customHeight="1">
      <c r="A17" s="35" t="s">
        <v>389</v>
      </c>
      <c r="B17" s="36" t="s">
        <v>385</v>
      </c>
      <c r="C17" s="143" t="s">
        <v>390</v>
      </c>
      <c r="D17" s="153"/>
      <c r="E17" s="37">
        <v>-1000000</v>
      </c>
      <c r="F17" s="37" t="s">
        <v>72</v>
      </c>
      <c r="G17" s="37">
        <v>-1000000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-1000000</v>
      </c>
      <c r="Q17" s="37" t="s">
        <v>72</v>
      </c>
      <c r="R17" s="35" t="s">
        <v>389</v>
      </c>
      <c r="S17" s="38" t="s">
        <v>385</v>
      </c>
      <c r="T17" s="141" t="s">
        <v>390</v>
      </c>
      <c r="U17" s="151"/>
      <c r="V17" s="37" t="s">
        <v>72</v>
      </c>
      <c r="W17" s="37" t="s">
        <v>72</v>
      </c>
      <c r="X17" s="37" t="s">
        <v>72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  <c r="AI17" s="16"/>
    </row>
    <row r="18" spans="1:35" ht="12.75">
      <c r="A18" s="31" t="s">
        <v>391</v>
      </c>
      <c r="B18" s="32" t="s">
        <v>392</v>
      </c>
      <c r="C18" s="139" t="s">
        <v>74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391</v>
      </c>
      <c r="S18" s="34" t="s">
        <v>392</v>
      </c>
      <c r="T18" s="137" t="s">
        <v>74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393</v>
      </c>
      <c r="B19" s="32" t="s">
        <v>394</v>
      </c>
      <c r="C19" s="139" t="s">
        <v>395</v>
      </c>
      <c r="D19" s="152"/>
      <c r="E19" s="33">
        <v>3501200</v>
      </c>
      <c r="F19" s="33" t="s">
        <v>72</v>
      </c>
      <c r="G19" s="33">
        <v>3501200</v>
      </c>
      <c r="H19" s="33">
        <v>-3107300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>
        <v>393900</v>
      </c>
      <c r="Q19" s="33" t="s">
        <v>72</v>
      </c>
      <c r="R19" s="31" t="s">
        <v>393</v>
      </c>
      <c r="S19" s="34" t="s">
        <v>394</v>
      </c>
      <c r="T19" s="137" t="s">
        <v>395</v>
      </c>
      <c r="U19" s="151"/>
      <c r="V19" s="33">
        <v>1367597.11</v>
      </c>
      <c r="W19" s="33" t="s">
        <v>72</v>
      </c>
      <c r="X19" s="33">
        <v>1367597.11</v>
      </c>
      <c r="Y19" s="33">
        <v>-1158035.33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209561.78</v>
      </c>
      <c r="AH19" s="33" t="s">
        <v>72</v>
      </c>
      <c r="AI19" s="16"/>
    </row>
    <row r="20" spans="1:35" ht="24" customHeight="1">
      <c r="A20" s="31" t="s">
        <v>396</v>
      </c>
      <c r="B20" s="32" t="s">
        <v>394</v>
      </c>
      <c r="C20" s="139" t="s">
        <v>397</v>
      </c>
      <c r="D20" s="152"/>
      <c r="E20" s="33">
        <v>3501200</v>
      </c>
      <c r="F20" s="33" t="s">
        <v>72</v>
      </c>
      <c r="G20" s="33">
        <v>3501200</v>
      </c>
      <c r="H20" s="33">
        <v>-3107300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393900</v>
      </c>
      <c r="Q20" s="33" t="s">
        <v>72</v>
      </c>
      <c r="R20" s="31" t="s">
        <v>396</v>
      </c>
      <c r="S20" s="34" t="s">
        <v>394</v>
      </c>
      <c r="T20" s="137" t="s">
        <v>397</v>
      </c>
      <c r="U20" s="151"/>
      <c r="V20" s="33">
        <v>1367597.11</v>
      </c>
      <c r="W20" s="33" t="s">
        <v>72</v>
      </c>
      <c r="X20" s="33">
        <v>1367597.11</v>
      </c>
      <c r="Y20" s="33">
        <v>-1158035.33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209561.78</v>
      </c>
      <c r="AH20" s="33" t="s">
        <v>72</v>
      </c>
      <c r="AI20" s="16"/>
    </row>
    <row r="21" spans="1:35" ht="48.75" customHeight="1">
      <c r="A21" s="31" t="s">
        <v>398</v>
      </c>
      <c r="B21" s="32" t="s">
        <v>394</v>
      </c>
      <c r="C21" s="139" t="s">
        <v>399</v>
      </c>
      <c r="D21" s="152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398</v>
      </c>
      <c r="S21" s="34" t="s">
        <v>394</v>
      </c>
      <c r="T21" s="137" t="s">
        <v>399</v>
      </c>
      <c r="U21" s="151" t="s">
        <v>72</v>
      </c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400</v>
      </c>
      <c r="B22" s="32" t="s">
        <v>401</v>
      </c>
      <c r="C22" s="139"/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400</v>
      </c>
      <c r="S22" s="34" t="s">
        <v>401</v>
      </c>
      <c r="T22" s="137"/>
      <c r="U22" s="151"/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402</v>
      </c>
      <c r="B23" s="32" t="s">
        <v>401</v>
      </c>
      <c r="C23" s="139" t="s">
        <v>403</v>
      </c>
      <c r="D23" s="152"/>
      <c r="E23" s="33">
        <v>-8084800</v>
      </c>
      <c r="F23" s="33" t="s">
        <v>72</v>
      </c>
      <c r="G23" s="33">
        <v>-8084800</v>
      </c>
      <c r="H23" s="33">
        <v>-3301400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>
        <v>-11386200</v>
      </c>
      <c r="Q23" s="33" t="s">
        <v>72</v>
      </c>
      <c r="R23" s="31" t="s">
        <v>402</v>
      </c>
      <c r="S23" s="34" t="s">
        <v>401</v>
      </c>
      <c r="T23" s="137" t="s">
        <v>403</v>
      </c>
      <c r="U23" s="151"/>
      <c r="V23" s="33">
        <v>-3944005.04</v>
      </c>
      <c r="W23" s="33" t="s">
        <v>72</v>
      </c>
      <c r="X23" s="33">
        <v>-3944005.04</v>
      </c>
      <c r="Y23" s="33">
        <v>-1158035.33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>
        <v>-5102040.37</v>
      </c>
      <c r="AH23" s="33" t="s">
        <v>72</v>
      </c>
      <c r="AI23" s="16"/>
    </row>
    <row r="24" spans="1:35" ht="24" customHeight="1">
      <c r="A24" s="35" t="s">
        <v>404</v>
      </c>
      <c r="B24" s="36" t="s">
        <v>401</v>
      </c>
      <c r="C24" s="143" t="s">
        <v>405</v>
      </c>
      <c r="D24" s="153"/>
      <c r="E24" s="37">
        <v>-8084800</v>
      </c>
      <c r="F24" s="37" t="s">
        <v>72</v>
      </c>
      <c r="G24" s="37">
        <v>-8084800</v>
      </c>
      <c r="H24" s="37">
        <v>-3301400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-11386200</v>
      </c>
      <c r="Q24" s="37" t="s">
        <v>72</v>
      </c>
      <c r="R24" s="35" t="s">
        <v>404</v>
      </c>
      <c r="S24" s="38" t="s">
        <v>401</v>
      </c>
      <c r="T24" s="141" t="s">
        <v>405</v>
      </c>
      <c r="U24" s="151"/>
      <c r="V24" s="37">
        <v>-3944005.04</v>
      </c>
      <c r="W24" s="37" t="s">
        <v>72</v>
      </c>
      <c r="X24" s="37">
        <v>-3944005.04</v>
      </c>
      <c r="Y24" s="37">
        <v>-1158035.33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-5102040.37</v>
      </c>
      <c r="AH24" s="37" t="s">
        <v>72</v>
      </c>
      <c r="AI24" s="16"/>
    </row>
    <row r="25" spans="1:35" ht="12.75">
      <c r="A25" s="31" t="s">
        <v>402</v>
      </c>
      <c r="B25" s="32" t="s">
        <v>401</v>
      </c>
      <c r="C25" s="139" t="s">
        <v>406</v>
      </c>
      <c r="D25" s="152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402</v>
      </c>
      <c r="S25" s="34" t="s">
        <v>401</v>
      </c>
      <c r="T25" s="137" t="s">
        <v>406</v>
      </c>
      <c r="U25" s="151" t="s">
        <v>72</v>
      </c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>
      <c r="A26" s="31" t="s">
        <v>407</v>
      </c>
      <c r="B26" s="32" t="s">
        <v>408</v>
      </c>
      <c r="C26" s="139"/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407</v>
      </c>
      <c r="S26" s="34" t="s">
        <v>408</v>
      </c>
      <c r="T26" s="137"/>
      <c r="U26" s="151"/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>
      <c r="A27" s="31" t="s">
        <v>409</v>
      </c>
      <c r="B27" s="32" t="s">
        <v>408</v>
      </c>
      <c r="C27" s="139" t="s">
        <v>410</v>
      </c>
      <c r="D27" s="152"/>
      <c r="E27" s="33">
        <v>11586000</v>
      </c>
      <c r="F27" s="33" t="s">
        <v>72</v>
      </c>
      <c r="G27" s="33">
        <v>11586000</v>
      </c>
      <c r="H27" s="33">
        <v>194100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>
        <v>11780100</v>
      </c>
      <c r="Q27" s="33" t="s">
        <v>72</v>
      </c>
      <c r="R27" s="31" t="s">
        <v>409</v>
      </c>
      <c r="S27" s="34" t="s">
        <v>408</v>
      </c>
      <c r="T27" s="137" t="s">
        <v>410</v>
      </c>
      <c r="U27" s="151"/>
      <c r="V27" s="33">
        <v>5311602.15</v>
      </c>
      <c r="W27" s="33" t="s">
        <v>72</v>
      </c>
      <c r="X27" s="33">
        <v>5311602.15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>
        <v>5311602.15</v>
      </c>
      <c r="AH27" s="33" t="s">
        <v>72</v>
      </c>
      <c r="AI27" s="16"/>
    </row>
    <row r="28" spans="1:35" ht="24" customHeight="1">
      <c r="A28" s="35" t="s">
        <v>411</v>
      </c>
      <c r="B28" s="36" t="s">
        <v>408</v>
      </c>
      <c r="C28" s="143" t="s">
        <v>412</v>
      </c>
      <c r="D28" s="153"/>
      <c r="E28" s="37">
        <v>11586000</v>
      </c>
      <c r="F28" s="37" t="s">
        <v>72</v>
      </c>
      <c r="G28" s="37">
        <v>11586000</v>
      </c>
      <c r="H28" s="37">
        <v>194100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11780100</v>
      </c>
      <c r="Q28" s="37" t="s">
        <v>72</v>
      </c>
      <c r="R28" s="35" t="s">
        <v>411</v>
      </c>
      <c r="S28" s="38" t="s">
        <v>408</v>
      </c>
      <c r="T28" s="141" t="s">
        <v>412</v>
      </c>
      <c r="U28" s="151"/>
      <c r="V28" s="37">
        <v>5311602.15</v>
      </c>
      <c r="W28" s="37" t="s">
        <v>72</v>
      </c>
      <c r="X28" s="37">
        <v>5311602.15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5311602.15</v>
      </c>
      <c r="AH28" s="37" t="s">
        <v>72</v>
      </c>
      <c r="AI28" s="16"/>
    </row>
    <row r="29" spans="1:35" ht="12.75">
      <c r="A29" s="31" t="s">
        <v>409</v>
      </c>
      <c r="B29" s="32" t="s">
        <v>408</v>
      </c>
      <c r="C29" s="139" t="s">
        <v>413</v>
      </c>
      <c r="D29" s="152"/>
      <c r="E29" s="33" t="s">
        <v>72</v>
      </c>
      <c r="F29" s="33" t="s">
        <v>72</v>
      </c>
      <c r="G29" s="33" t="s">
        <v>72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 t="s">
        <v>72</v>
      </c>
      <c r="Q29" s="33" t="s">
        <v>72</v>
      </c>
      <c r="R29" s="31" t="s">
        <v>409</v>
      </c>
      <c r="S29" s="34" t="s">
        <v>408</v>
      </c>
      <c r="T29" s="137" t="s">
        <v>413</v>
      </c>
      <c r="U29" s="151" t="s">
        <v>72</v>
      </c>
      <c r="V29" s="33" t="s">
        <v>72</v>
      </c>
      <c r="W29" s="33" t="s">
        <v>72</v>
      </c>
      <c r="X29" s="33" t="s">
        <v>72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 t="s">
        <v>72</v>
      </c>
      <c r="AH29" s="33" t="s">
        <v>72</v>
      </c>
      <c r="AI29" s="16"/>
    </row>
    <row r="30" spans="1:35" ht="12.75" customHeight="1">
      <c r="A30" s="44"/>
      <c r="B30" s="45"/>
      <c r="C30" s="45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16"/>
    </row>
    <row r="31" spans="1:3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32.25" customHeight="1">
      <c r="A32" s="9"/>
      <c r="B32" s="15"/>
      <c r="C32" s="15"/>
      <c r="D32" s="9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6"/>
    </row>
    <row r="33" spans="1:35" ht="12.75" customHeight="1">
      <c r="A33" s="9" t="s">
        <v>414</v>
      </c>
      <c r="B33" s="16"/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6"/>
      <c r="Y33" s="16"/>
      <c r="Z33" s="16"/>
      <c r="AA33" s="16"/>
      <c r="AB33" s="16"/>
      <c r="AC33" s="16"/>
      <c r="AD33" s="16"/>
      <c r="AE33" s="16"/>
      <c r="AF33" s="154"/>
      <c r="AG33" s="154"/>
      <c r="AH33" s="154"/>
      <c r="AI33" s="16"/>
    </row>
    <row r="34" spans="1:35" ht="9.75" customHeight="1">
      <c r="A34" s="16"/>
      <c r="B34" s="16"/>
      <c r="C34" s="16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7"/>
      <c r="R34" s="47"/>
      <c r="S34" s="47"/>
      <c r="T34" s="47"/>
      <c r="U34" s="47"/>
      <c r="V34" s="47"/>
      <c r="W34" s="47"/>
      <c r="X34" s="16"/>
      <c r="Y34" s="16"/>
      <c r="Z34" s="16"/>
      <c r="AA34" s="16"/>
      <c r="AB34" s="16"/>
      <c r="AC34" s="16"/>
      <c r="AD34" s="16"/>
      <c r="AE34" s="16"/>
      <c r="AF34" s="155"/>
      <c r="AG34" s="155"/>
      <c r="AH34" s="155"/>
      <c r="AI34" s="16"/>
    </row>
    <row r="35" spans="1:35" ht="9.75" customHeight="1">
      <c r="A35" s="9"/>
      <c r="B35" s="15"/>
      <c r="C35" s="15"/>
      <c r="D35" s="15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16"/>
    </row>
  </sheetData>
  <mergeCells count="76">
    <mergeCell ref="E32:AH32"/>
    <mergeCell ref="AF34:AH34"/>
    <mergeCell ref="AF33:AH33"/>
    <mergeCell ref="T28:U28"/>
    <mergeCell ref="C28:D28"/>
    <mergeCell ref="T29:U29"/>
    <mergeCell ref="C29:D29"/>
    <mergeCell ref="T26:U26"/>
    <mergeCell ref="C26:D26"/>
    <mergeCell ref="T27:U27"/>
    <mergeCell ref="C27:D27"/>
    <mergeCell ref="T24:U24"/>
    <mergeCell ref="C24:D24"/>
    <mergeCell ref="T25:U25"/>
    <mergeCell ref="C25:D25"/>
    <mergeCell ref="T22:U22"/>
    <mergeCell ref="C22:D22"/>
    <mergeCell ref="T23:U23"/>
    <mergeCell ref="C23:D23"/>
    <mergeCell ref="T20:U20"/>
    <mergeCell ref="C20:D20"/>
    <mergeCell ref="T21:U21"/>
    <mergeCell ref="C21:D21"/>
    <mergeCell ref="T18:U18"/>
    <mergeCell ref="C18:D18"/>
    <mergeCell ref="T19:U19"/>
    <mergeCell ref="C19:D19"/>
    <mergeCell ref="T16:U16"/>
    <mergeCell ref="C16:D16"/>
    <mergeCell ref="T17:U17"/>
    <mergeCell ref="C17:D17"/>
    <mergeCell ref="T14:U14"/>
    <mergeCell ref="C14:D14"/>
    <mergeCell ref="T15:U15"/>
    <mergeCell ref="C15:D15"/>
    <mergeCell ref="T12:U12"/>
    <mergeCell ref="C12:D12"/>
    <mergeCell ref="T13:U13"/>
    <mergeCell ref="C13:D13"/>
    <mergeCell ref="W5:W10"/>
    <mergeCell ref="N5:N10"/>
    <mergeCell ref="AH5:AH10"/>
    <mergeCell ref="L5:L10"/>
    <mergeCell ref="T4:U10"/>
    <mergeCell ref="T11:U11"/>
    <mergeCell ref="E4:Q4"/>
    <mergeCell ref="AB5:AB10"/>
    <mergeCell ref="E5:E10"/>
    <mergeCell ref="S4:S10"/>
    <mergeCell ref="O5:O10"/>
    <mergeCell ref="V4:AH4"/>
    <mergeCell ref="R4:R10"/>
    <mergeCell ref="F5:F10"/>
    <mergeCell ref="AF5:AF10"/>
    <mergeCell ref="AG5:AG10"/>
    <mergeCell ref="AD5:AD10"/>
    <mergeCell ref="AC5:AC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Q5:Q10"/>
    <mergeCell ref="C4:D10"/>
    <mergeCell ref="K5:K10"/>
    <mergeCell ref="M5:M10"/>
    <mergeCell ref="H5:H10"/>
    <mergeCell ref="C11:D11"/>
    <mergeCell ref="A4:A10"/>
    <mergeCell ref="B4:B10"/>
    <mergeCell ref="P5:P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415</v>
      </c>
      <c r="E2" s="49"/>
      <c r="F2" s="49"/>
      <c r="G2" s="49"/>
      <c r="H2" s="49"/>
      <c r="I2" s="49"/>
      <c r="J2" s="49"/>
      <c r="K2" s="49"/>
      <c r="L2" s="49"/>
      <c r="M2" s="51" t="s">
        <v>416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417</v>
      </c>
      <c r="D4" s="163" t="s">
        <v>418</v>
      </c>
      <c r="E4" s="164"/>
      <c r="F4" s="164"/>
      <c r="G4" s="164"/>
      <c r="H4" s="164"/>
      <c r="I4" s="164"/>
      <c r="J4" s="164"/>
      <c r="K4" s="164"/>
      <c r="L4" s="165"/>
      <c r="M4" s="156" t="s">
        <v>419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420</v>
      </c>
      <c r="C7" s="58" t="s">
        <v>421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422</v>
      </c>
      <c r="C8" s="62" t="s">
        <v>423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424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425</v>
      </c>
      <c r="C10" s="71" t="s">
        <v>426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427</v>
      </c>
      <c r="C11" s="75" t="s">
        <v>428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429</v>
      </c>
      <c r="C12" s="75" t="s">
        <v>430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174</v>
      </c>
      <c r="C13" s="75" t="s">
        <v>431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432</v>
      </c>
      <c r="C14" s="75" t="s">
        <v>433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434</v>
      </c>
      <c r="C15" s="75" t="s">
        <v>435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436</v>
      </c>
      <c r="C16" s="75" t="s">
        <v>437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438</v>
      </c>
      <c r="C17" s="75" t="s">
        <v>439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440</v>
      </c>
      <c r="C18" s="75" t="s">
        <v>441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442</v>
      </c>
      <c r="C19" s="78" t="s">
        <v>443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424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425</v>
      </c>
      <c r="C21" s="79" t="s">
        <v>444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427</v>
      </c>
      <c r="C22" s="75" t="s">
        <v>445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429</v>
      </c>
      <c r="C23" s="75" t="s">
        <v>446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174</v>
      </c>
      <c r="C24" s="75" t="s">
        <v>447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432</v>
      </c>
      <c r="C25" s="75" t="s">
        <v>448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434</v>
      </c>
      <c r="C26" s="75" t="s">
        <v>449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436</v>
      </c>
      <c r="C27" s="75" t="s">
        <v>450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438</v>
      </c>
      <c r="C28" s="75" t="s">
        <v>451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440</v>
      </c>
      <c r="C29" s="75" t="s">
        <v>452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453</v>
      </c>
    </row>
    <row r="31" spans="1:13" ht="32.25" customHeight="1">
      <c r="A31" s="160"/>
      <c r="B31" s="161" t="s">
        <v>26</v>
      </c>
      <c r="C31" s="161" t="s">
        <v>23</v>
      </c>
      <c r="D31" s="163" t="s">
        <v>418</v>
      </c>
      <c r="E31" s="164"/>
      <c r="F31" s="164"/>
      <c r="G31" s="164"/>
      <c r="H31" s="164"/>
      <c r="I31" s="164"/>
      <c r="J31" s="164"/>
      <c r="K31" s="164"/>
      <c r="L31" s="165"/>
      <c r="M31" s="156" t="s">
        <v>419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454</v>
      </c>
      <c r="C34" s="62" t="s">
        <v>455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424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425</v>
      </c>
      <c r="C36" s="79" t="s">
        <v>456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427</v>
      </c>
      <c r="C37" s="75" t="s">
        <v>457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429</v>
      </c>
      <c r="C38" s="75" t="s">
        <v>458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174</v>
      </c>
      <c r="C39" s="75" t="s">
        <v>459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432</v>
      </c>
      <c r="C40" s="75" t="s">
        <v>460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434</v>
      </c>
      <c r="C41" s="75" t="s">
        <v>461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436</v>
      </c>
      <c r="C42" s="75" t="s">
        <v>462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438</v>
      </c>
      <c r="C43" s="75" t="s">
        <v>463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440</v>
      </c>
      <c r="C44" s="84" t="s">
        <v>464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465</v>
      </c>
      <c r="C45" s="87" t="s">
        <v>466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424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425</v>
      </c>
      <c r="C47" s="71" t="s">
        <v>467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427</v>
      </c>
      <c r="C48" s="75" t="s">
        <v>468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429</v>
      </c>
      <c r="C49" s="75" t="s">
        <v>469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174</v>
      </c>
      <c r="C50" s="75" t="s">
        <v>470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432</v>
      </c>
      <c r="C51" s="75" t="s">
        <v>471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434</v>
      </c>
      <c r="C52" s="75" t="s">
        <v>472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436</v>
      </c>
      <c r="C53" s="75" t="s">
        <v>473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438</v>
      </c>
      <c r="C54" s="75" t="s">
        <v>474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440</v>
      </c>
      <c r="C55" s="75" t="s">
        <v>475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476</v>
      </c>
    </row>
    <row r="57" spans="1:13" ht="32.25" customHeight="1">
      <c r="A57" s="158"/>
      <c r="B57" s="161" t="s">
        <v>26</v>
      </c>
      <c r="C57" s="161" t="s">
        <v>23</v>
      </c>
      <c r="D57" s="163" t="s">
        <v>418</v>
      </c>
      <c r="E57" s="164"/>
      <c r="F57" s="164"/>
      <c r="G57" s="164"/>
      <c r="H57" s="164"/>
      <c r="I57" s="164"/>
      <c r="J57" s="164"/>
      <c r="K57" s="164"/>
      <c r="L57" s="165"/>
      <c r="M57" s="156" t="s">
        <v>419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477</v>
      </c>
      <c r="C60" s="78" t="s">
        <v>478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424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425</v>
      </c>
      <c r="C62" s="79" t="s">
        <v>479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427</v>
      </c>
      <c r="C63" s="75" t="s">
        <v>480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429</v>
      </c>
      <c r="C64" s="75" t="s">
        <v>481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174</v>
      </c>
      <c r="C65" s="75" t="s">
        <v>482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432</v>
      </c>
      <c r="C66" s="75" t="s">
        <v>483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434</v>
      </c>
      <c r="C67" s="75" t="s">
        <v>484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436</v>
      </c>
      <c r="C68" s="75" t="s">
        <v>485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438</v>
      </c>
      <c r="C69" s="75" t="s">
        <v>486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440</v>
      </c>
      <c r="C70" s="75" t="s">
        <v>487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488</v>
      </c>
      <c r="C71" s="78" t="s">
        <v>489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424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425</v>
      </c>
      <c r="C73" s="79" t="s">
        <v>490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427</v>
      </c>
      <c r="C74" s="75" t="s">
        <v>491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429</v>
      </c>
      <c r="C75" s="75" t="s">
        <v>492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174</v>
      </c>
      <c r="C76" s="75" t="s">
        <v>493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432</v>
      </c>
      <c r="C77" s="75" t="s">
        <v>494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434</v>
      </c>
      <c r="C78" s="75" t="s">
        <v>495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436</v>
      </c>
      <c r="C79" s="75" t="s">
        <v>496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438</v>
      </c>
      <c r="C80" s="75" t="s">
        <v>497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440</v>
      </c>
      <c r="C81" s="84" t="s">
        <v>498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499</v>
      </c>
    </row>
    <row r="83" spans="1:13" ht="32.25" customHeight="1">
      <c r="A83" s="158"/>
      <c r="B83" s="161" t="s">
        <v>26</v>
      </c>
      <c r="C83" s="161" t="s">
        <v>23</v>
      </c>
      <c r="D83" s="163" t="s">
        <v>418</v>
      </c>
      <c r="E83" s="164"/>
      <c r="F83" s="164"/>
      <c r="G83" s="164"/>
      <c r="H83" s="164"/>
      <c r="I83" s="164"/>
      <c r="J83" s="164"/>
      <c r="K83" s="164"/>
      <c r="L83" s="165"/>
      <c r="M83" s="156" t="s">
        <v>419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500</v>
      </c>
      <c r="C86" s="78" t="s">
        <v>501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424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425</v>
      </c>
      <c r="C88" s="79" t="s">
        <v>502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427</v>
      </c>
      <c r="C89" s="75" t="s">
        <v>503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429</v>
      </c>
      <c r="C90" s="75" t="s">
        <v>504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174</v>
      </c>
      <c r="C91" s="75" t="s">
        <v>505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432</v>
      </c>
      <c r="C92" s="75" t="s">
        <v>506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434</v>
      </c>
      <c r="C93" s="75" t="s">
        <v>507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436</v>
      </c>
      <c r="C94" s="75" t="s">
        <v>508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438</v>
      </c>
      <c r="C95" s="75" t="s">
        <v>509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440</v>
      </c>
      <c r="C96" s="84" t="s">
        <v>510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511</v>
      </c>
      <c r="C97" s="78" t="s">
        <v>512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424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425</v>
      </c>
      <c r="C99" s="79" t="s">
        <v>513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427</v>
      </c>
      <c r="C100" s="75" t="s">
        <v>514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429</v>
      </c>
      <c r="C101" s="75" t="s">
        <v>515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174</v>
      </c>
      <c r="C102" s="75" t="s">
        <v>516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432</v>
      </c>
      <c r="C103" s="75" t="s">
        <v>517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434</v>
      </c>
      <c r="C104" s="75" t="s">
        <v>518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436</v>
      </c>
      <c r="C105" s="75" t="s">
        <v>519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438</v>
      </c>
      <c r="C106" s="75" t="s">
        <v>520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440</v>
      </c>
      <c r="C107" s="84" t="s">
        <v>521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522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418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419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523</v>
      </c>
      <c r="C112" s="78" t="s">
        <v>524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424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425</v>
      </c>
      <c r="C114" s="79" t="s">
        <v>525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427</v>
      </c>
      <c r="C115" s="79" t="s">
        <v>526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429</v>
      </c>
      <c r="C116" s="79" t="s">
        <v>527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174</v>
      </c>
      <c r="C117" s="79" t="s">
        <v>528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432</v>
      </c>
      <c r="C118" s="79" t="s">
        <v>529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434</v>
      </c>
      <c r="C119" s="79" t="s">
        <v>530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436</v>
      </c>
      <c r="C120" s="79" t="s">
        <v>531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438</v>
      </c>
      <c r="C121" s="79" t="s">
        <v>532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440</v>
      </c>
      <c r="C122" s="90" t="s">
        <v>533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D109:L109"/>
    <mergeCell ref="M109:M110"/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534</v>
      </c>
      <c r="B1" t="s">
        <v>43</v>
      </c>
    </row>
    <row r="2" spans="1:2" ht="12.75">
      <c r="A2" t="s">
        <v>535</v>
      </c>
    </row>
    <row r="3" spans="1:2" ht="12.75">
      <c r="A3" t="s">
        <v>536</v>
      </c>
      <c r="B3" t="s">
        <v>537</v>
      </c>
    </row>
    <row r="4" spans="1:2" ht="12.75">
      <c r="A4" t="s">
        <v>538</v>
      </c>
      <c r="B4" t="s">
        <v>18</v>
      </c>
    </row>
    <row r="5" spans="1:2" ht="12.75">
      <c r="A5" t="s">
        <v>539</v>
      </c>
      <c r="B5" t="s">
        <v>55</v>
      </c>
    </row>
    <row r="6" spans="1:2" ht="12.75">
      <c r="A6" t="s">
        <v>540</v>
      </c>
      <c r="B6" t="s">
        <v>57</v>
      </c>
    </row>
    <row r="7" spans="1:2" ht="12.75">
      <c r="A7" t="s">
        <v>541</v>
      </c>
    </row>
    <row r="8" spans="1:2" ht="12.75">
      <c r="A8" t="s">
        <v>542</v>
      </c>
      <c r="B8" t="s">
        <v>543</v>
      </c>
    </row>
    <row r="9" spans="1:2" ht="12.75">
      <c r="A9" t="s">
        <v>544</v>
      </c>
      <c r="B9" t="s">
        <v>545</v>
      </c>
    </row>
    <row r="10" spans="1:2" ht="12.75">
      <c r="A10" t="s">
        <v>546</v>
      </c>
      <c r="B10" t="s">
        <v>57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rep:2.43.2.22</dc:description>
  <cp:lastModifiedBy>User</cp:lastModifiedBy>
  <dcterms:created xsi:type="dcterms:W3CDTF">2017-11-02T07:26:07Z</dcterms:created>
  <dcterms:modified xsi:type="dcterms:W3CDTF">2017-11-02T07:26:07Z</dcterms:modified>
  <cp:category/>
  <cp:version/>
  <cp:contentType/>
  <cp:contentStatus/>
</cp:coreProperties>
</file>